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Tercer Trimestre\Art. 29 FXXVIII Licitaciones y adjudcaciones\"/>
    </mc:Choice>
  </mc:AlternateContent>
  <xr:revisionPtr revIDLastSave="0" documentId="13_ncr:1_{1FE1F1A1-F9D1-445D-B485-05A39A1BB8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externalReferences>
    <externalReference r:id="rId13"/>
    <externalReference r:id="rId14"/>
    <externalReference r:id="rId15"/>
  </externalReference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15">[2]Hidden_5!$A$1:$A$26</definedName>
    <definedName name="Hidden_520">Hidden_5!$A$1:$A$41</definedName>
    <definedName name="Hidden_616">[3]Hidden_6!$A$1:$A$26</definedName>
    <definedName name="Hidden_619">[2]Hidden_6!$A$1:$A$41</definedName>
    <definedName name="Hidden_627">Hidden_6!$A$1:$A$32</definedName>
    <definedName name="Hidden_720">[3]Hidden_7!$A$1:$A$41</definedName>
    <definedName name="Hidden_726">[2]Hidden_7!$A$1:$A$32</definedName>
    <definedName name="Hidden_755">Hidden_7!$A$1:$A$2</definedName>
    <definedName name="Hidden_827">#REF!</definedName>
  </definedNames>
  <calcPr calcId="191029"/>
</workbook>
</file>

<file path=xl/sharedStrings.xml><?xml version="1.0" encoding="utf-8"?>
<sst xmlns="http://schemas.openxmlformats.org/spreadsheetml/2006/main" count="1203" uniqueCount="520">
  <si>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</si>
  <si>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</si>
  <si>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</si>
  <si>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</si>
  <si>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</si>
  <si>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</si>
  <si>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</si>
  <si>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</si>
  <si>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</si>
  <si>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</si>
  <si>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</si>
  <si>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</si>
  <si>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</si>
  <si>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</si>
  <si>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</si>
  <si>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</si>
  <si>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</si>
  <si>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</si>
  <si>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</si>
  <si>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</si>
  <si>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</si>
  <si>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</si>
  <si>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</si>
  <si>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</si>
  <si>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</si>
  <si>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</si>
  <si>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</si>
  <si>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</si>
  <si>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</si>
  <si>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</si>
  <si>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</si>
  <si>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</si>
  <si>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</si>
  <si>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</si>
  <si>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</si>
  <si>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</si>
  <si>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</si>
  <si>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</si>
  <si>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</si>
  <si>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</si>
  <si>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</si>
  <si>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</si>
  <si>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</si>
  <si>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</si>
  <si>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</si>
  <si>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</si>
  <si>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</si>
  <si>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</si>
  <si>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</si>
  <si>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</si>
  <si>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</si>
  <si>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</si>
  <si>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</si>
  <si>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</si>
  <si>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</si>
  <si>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</si>
  <si>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</si>
  <si>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</si>
  <si>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</si>
  <si>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</si>
  <si>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</si>
  <si>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</si>
  <si>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</si>
  <si>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</si>
  <si>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</si>
  <si>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</si>
  <si>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</si>
  <si>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</si>
  <si>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</si>
  <si>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</si>
  <si>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</si>
  <si>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</si>
  <si>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</si>
  <si>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</si>
  <si>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</si>
  <si>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</si>
  <si>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</si>
  <si>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</si>
  <si>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</si>
  <si>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</si>
  <si>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</si>
  <si>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</si>
  <si>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</si>
  <si>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</si>
  <si>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</si>
  <si>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</si>
  <si>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</si>
  <si>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</si>
  <si>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</si>
  <si>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</si>
  <si>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</si>
  <si>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</si>
  <si>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</si>
  <si>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</si>
  <si>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</si>
  <si>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</si>
  <si>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</si>
  <si>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</si>
  <si>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</si>
  <si>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</si>
  <si>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</si>
  <si>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</si>
  <si>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</si>
  <si>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</si>
  <si>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</si>
  <si>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</si>
  <si>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</si>
  <si>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</si>
  <si>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</si>
  <si>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</si>
  <si>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</si>
  <si>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</si>
  <si>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</si>
  <si>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</si>
  <si>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</si>
  <si>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</si>
  <si>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</si>
  <si>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</si>
  <si>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</si>
  <si>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</si>
  <si>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</si>
  <si>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</si>
  <si>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</si>
  <si>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</si>
  <si>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</si>
  <si>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</si>
  <si>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</si>
  <si>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</si>
  <si>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</si>
  <si>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</si>
  <si>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</si>
  <si>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</si>
  <si>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</si>
  <si>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</si>
  <si>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</si>
  <si>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</si>
  <si>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</si>
  <si>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</si>
  <si>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</si>
  <si>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</si>
  <si>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</si>
  <si>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</si>
  <si>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</si>
  <si>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</si>
  <si>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</si>
  <si>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</si>
  <si>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</si>
  <si>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</si>
  <si>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</si>
  <si>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</si>
  <si>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</si>
  <si>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</si>
  <si>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</si>
  <si>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</si>
  <si>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</si>
  <si>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</si>
  <si>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</si>
  <si>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</si>
  <si>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</si>
  <si>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</si>
  <si>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</si>
  <si>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</si>
  <si>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</si>
  <si>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</si>
  <si>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</si>
  <si>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</si>
  <si>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</si>
  <si>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</si>
  <si>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</si>
  <si>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</si>
  <si>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</si>
  <si>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</si>
  <si>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</si>
  <si>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</si>
  <si>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</si>
  <si>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</si>
  <si>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</si>
  <si>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</si>
  <si>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</si>
  <si>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</si>
  <si>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</si>
  <si>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</si>
  <si>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</si>
  <si>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</si>
  <si>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</si>
  <si>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</si>
  <si>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</si>
  <si>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</si>
  <si>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</si>
  <si>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</si>
  <si>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</si>
  <si>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</si>
  <si>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</si>
  <si>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</si>
  <si>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</si>
  <si>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</si>
  <si>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</si>
  <si>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</si>
  <si>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</si>
  <si>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</si>
  <si>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</si>
  <si>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</si>
  <si>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</si>
  <si>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</si>
  <si>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</si>
  <si>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</si>
  <si>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</si>
  <si>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</si>
  <si>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</si>
  <si>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</si>
  <si>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</si>
  <si>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</si>
  <si>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</si>
  <si>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</si>
  <si>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</si>
  <si>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</si>
  <si>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</si>
  <si>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</si>
  <si>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</si>
  <si>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</si>
  <si>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</si>
  <si>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</si>
  <si>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</si>
  <si>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</si>
  <si>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</si>
  <si>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</si>
  <si>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</si>
  <si>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</si>
  <si>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</si>
  <si>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</si>
  <si>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</si>
  <si>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</si>
  <si>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</si>
  <si>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</si>
  <si>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</si>
  <si>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</si>
  <si>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</si>
  <si>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</si>
  <si>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</si>
  <si>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</si>
  <si>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</si>
  <si>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</si>
  <si>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</si>
  <si>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</si>
  <si>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</si>
  <si>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</si>
  <si>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</si>
  <si>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</si>
  <si>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</si>
  <si>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</si>
  <si>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</si>
  <si>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</si>
  <si>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</si>
  <si>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</si>
  <si>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</si>
  <si>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</si>
  <si>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</si>
  <si>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</si>
  <si>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</si>
  <si>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</si>
  <si>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</si>
  <si>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</si>
  <si>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</si>
  <si>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</si>
  <si>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</si>
  <si>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</si>
  <si>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</si>
  <si>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</si>
  <si>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</si>
  <si>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</si>
  <si>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</si>
  <si>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</si>
  <si>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</si>
  <si>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</si>
  <si>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</si>
  <si>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</si>
  <si>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</si>
  <si>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</si>
  <si>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</si>
  <si>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</si>
  <si>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</si>
  <si>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</si>
  <si>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</si>
  <si>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</si>
  <si>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</si>
  <si>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</si>
  <si>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</si>
  <si>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</si>
  <si>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Combustibles y lubricantes</t>
  </si>
  <si>
    <t>Mantenimiento y reparación de aire acondicionado</t>
  </si>
  <si>
    <t>Consumo de alimentos</t>
  </si>
  <si>
    <t>Material de limpieza</t>
  </si>
  <si>
    <t>No aplica</t>
  </si>
  <si>
    <t>Servicio Cortez de Colima S.A. de C.V.</t>
  </si>
  <si>
    <t>SCC7902131Z0</t>
  </si>
  <si>
    <t>Colima-Manzanillo</t>
  </si>
  <si>
    <t>Km. 2.5</t>
  </si>
  <si>
    <t>El Tívoli</t>
  </si>
  <si>
    <t>Erika Esther</t>
  </si>
  <si>
    <t>Chowell</t>
  </si>
  <si>
    <t>Puente</t>
  </si>
  <si>
    <t>No  aplica</t>
  </si>
  <si>
    <t>COPE810105NI7</t>
  </si>
  <si>
    <t>Lindavista</t>
  </si>
  <si>
    <t>Villa de Álvarez</t>
  </si>
  <si>
    <t>Direcciones adscritas a la Fiscalía General del Estado de Colima</t>
  </si>
  <si>
    <t>Dirección de Adquisiciones, Control Patrimonial y Control Patrimonial</t>
  </si>
  <si>
    <t>Dirección de Adquisiciones, Control Patrimonial y servicios Generales</t>
  </si>
  <si>
    <t>Los campos en blanco no se llenan en virtud de no existir información al no haberse presentado el supuesto en el periodo que se informa; obra pública no se ha presentado el supuesto. Los responsables de dar seguimiento, supervisar y vigilar el cumplimiento de las obligaciones del contrato serán los servidores públicos designados dentro del contrato en atención a lo dispuesto en los artículos 7 y 61 de la Ley de Adquisiciones, Arrendamientos y Servicios del Sector Público del Estado de Colima. Los campos en blanco no aplican toda vez que la Fiscalía General del Estado no realiza obra pública.</t>
  </si>
  <si>
    <t>Jorge Luis</t>
  </si>
  <si>
    <t>Monroy</t>
  </si>
  <si>
    <t>Salazar</t>
  </si>
  <si>
    <t>MOSJ660211J28</t>
  </si>
  <si>
    <t>20 de Noviembre</t>
  </si>
  <si>
    <t>Centro</t>
  </si>
  <si>
    <t>Tecomán</t>
  </si>
  <si>
    <t>Estancia y alimento de uso veterinario</t>
  </si>
  <si>
    <t>Francisco</t>
  </si>
  <si>
    <t>Rosainz</t>
  </si>
  <si>
    <t>Aguilar</t>
  </si>
  <si>
    <t>No Aplica</t>
  </si>
  <si>
    <t>ROAF620130QD0</t>
  </si>
  <si>
    <t>Comala-Suchitlán</t>
  </si>
  <si>
    <t>Km. 2.3</t>
  </si>
  <si>
    <t>Comala</t>
  </si>
  <si>
    <t>SIG990705IC5</t>
  </si>
  <si>
    <t>Servicio La Iguana SA de CV</t>
  </si>
  <si>
    <t>Miguel de la Madrid Hurtado</t>
  </si>
  <si>
    <t>Tapeixtles</t>
  </si>
  <si>
    <t>Manzanillo</t>
  </si>
  <si>
    <t>EMTC EAST Mexico Trading Company S.A. de C.V.</t>
  </si>
  <si>
    <t>EEM180105TX7</t>
  </si>
  <si>
    <t>República del Salvador</t>
  </si>
  <si>
    <t>Santa Elena</t>
  </si>
  <si>
    <t>Degollado</t>
  </si>
  <si>
    <t>Martha</t>
  </si>
  <si>
    <t>García</t>
  </si>
  <si>
    <t>Centeno</t>
  </si>
  <si>
    <t>GACM7503137T3</t>
  </si>
  <si>
    <t>Moneda Nacional</t>
  </si>
  <si>
    <t>Transferencia Bancaria</t>
  </si>
  <si>
    <t>Estatales</t>
  </si>
  <si>
    <t>Mantenimiento correctivo del parque vehicular</t>
  </si>
  <si>
    <t>Combustibles y lubricantes para el parque vehicular</t>
  </si>
  <si>
    <t>SID170110L7A</t>
  </si>
  <si>
    <t>Madero</t>
  </si>
  <si>
    <t>Otros servicios de publicidad</t>
  </si>
  <si>
    <t>Vicente Venegas Rincón</t>
  </si>
  <si>
    <t>Comercio al por menor de artículos de papelería</t>
  </si>
  <si>
    <t>Adriana Julieta</t>
  </si>
  <si>
    <t>Aguirre Pérez</t>
  </si>
  <si>
    <t>AUPA7205185V9</t>
  </si>
  <si>
    <t>Real de Montroy</t>
  </si>
  <si>
    <t>Lomas de la Higuera</t>
  </si>
  <si>
    <t>Material de papelería</t>
  </si>
  <si>
    <t>Santana Imágenes Digitales S.A.S.</t>
  </si>
  <si>
    <t>Edición de periódicos integrada con la impresión</t>
  </si>
  <si>
    <t>Editora Diario de Colima S.A. de C.V.</t>
  </si>
  <si>
    <t>EDC900214FFA</t>
  </si>
  <si>
    <t>San Pablo</t>
  </si>
  <si>
    <t>Dirección de Capacitación y Formación Profesional</t>
  </si>
  <si>
    <t>Anuncio en cuadro de convocatorias</t>
  </si>
  <si>
    <t>José Carlos</t>
  </si>
  <si>
    <t>Aguayo</t>
  </si>
  <si>
    <t>AUGC981103NY4</t>
  </si>
  <si>
    <t>Pablo Neruda</t>
  </si>
  <si>
    <t>Restaurantes de comida para llevar</t>
  </si>
  <si>
    <t>Lomas de Circunvalación</t>
  </si>
  <si>
    <t>Miguel</t>
  </si>
  <si>
    <t>Arciniega</t>
  </si>
  <si>
    <t>Figueroa</t>
  </si>
  <si>
    <t>AIFM640817GM0</t>
  </si>
  <si>
    <t>Minatitlán-Villa de Álvarez</t>
  </si>
  <si>
    <t>KM. 2</t>
  </si>
  <si>
    <t>Minatitlán</t>
  </si>
  <si>
    <t>GOVSA Autocentro S.A. de C.V.</t>
  </si>
  <si>
    <t>GAU050912JD4</t>
  </si>
  <si>
    <t>Reparación mecánica y refacciones  en general de automóviles y camiones</t>
  </si>
  <si>
    <t>FGE/CAAS/204/2022</t>
  </si>
  <si>
    <t>Articulos 44 y 45 parrafo primero, fracciones III, XIII de la Ley de Adquisiciones, Arrendamientos y Servicios del Sector Publico del Estado de Colima.</t>
  </si>
  <si>
    <t>FGE/DGSA/085/2022</t>
  </si>
  <si>
    <t>FGE/DGSA/077/2022</t>
  </si>
  <si>
    <t>FGE/CAAS/196/2022</t>
  </si>
  <si>
    <t>FGE/CAAS/201/2022</t>
  </si>
  <si>
    <t>FGE/DGSA/082/2022</t>
  </si>
  <si>
    <t>FGE/CAAS/207/2022</t>
  </si>
  <si>
    <t>FGE/DGSA/088/2022</t>
  </si>
  <si>
    <t>FGE/CAAS/208/2022</t>
  </si>
  <si>
    <t>FGE/DGSA/089/2022</t>
  </si>
  <si>
    <t>FGE/CAAS/200/2022</t>
  </si>
  <si>
    <t>FGE/DGSA/081/2022</t>
  </si>
  <si>
    <t>Impresión de fotografías</t>
  </si>
  <si>
    <t>FGE/CAAS/203/2022</t>
  </si>
  <si>
    <t>FGE/DGSA/084/2022</t>
  </si>
  <si>
    <t>FGE/CAAS/195/2022</t>
  </si>
  <si>
    <t>FGE/DGSA/076/2022</t>
  </si>
  <si>
    <t>FGE/CAAS/198/2022</t>
  </si>
  <si>
    <t>FGE/DGSA/079/2022</t>
  </si>
  <si>
    <t>FGE/CAAS/199/2022</t>
  </si>
  <si>
    <t>Articulos 44 y 45 parrafo primero, fracciones III, V y XIII de la Ley de Adquisiciones, Arrendamientos y Servicios del Sector Publico del Estado de Colima.</t>
  </si>
  <si>
    <t>Contratación de mantenimiento preventivo del parque vehicular a disposicion de la Fiscalía General del Estado de Colima</t>
  </si>
  <si>
    <t>Guillermo</t>
  </si>
  <si>
    <t>Cárdenas</t>
  </si>
  <si>
    <t>Barrera</t>
  </si>
  <si>
    <t>CABG700721FY6</t>
  </si>
  <si>
    <t>Lázaro Cárdenas</t>
  </si>
  <si>
    <t>Alta Villa</t>
  </si>
  <si>
    <t xml:space="preserve"> </t>
  </si>
  <si>
    <t>FGE/CAAS/202/2022</t>
  </si>
  <si>
    <t>FGE/CAAS/205/2022</t>
  </si>
  <si>
    <t>FGE/DGSA/086/2022</t>
  </si>
  <si>
    <t>FGE/CAAS/209/2022</t>
  </si>
  <si>
    <t>FGE/DGSA/090/2022</t>
  </si>
  <si>
    <t>FGE/DGSA/083/2022</t>
  </si>
  <si>
    <t>FGE/CAAS/229/2022</t>
  </si>
  <si>
    <t>FGE/DGSA/099/2022</t>
  </si>
  <si>
    <t>FGE/CAAS/233/2022</t>
  </si>
  <si>
    <t>FGE/DGSA/103/2022</t>
  </si>
  <si>
    <t>Ignacio Sandoval</t>
  </si>
  <si>
    <t>FGE/CAAS/275/2022</t>
  </si>
  <si>
    <t>FGE/CAAS/276/2022</t>
  </si>
  <si>
    <t>FGE/CAAS/277/2022</t>
  </si>
  <si>
    <t>FGE/CAAS/278/2022</t>
  </si>
  <si>
    <t>FGE/CAAS/279/2022</t>
  </si>
  <si>
    <t>FGE/CAAS/280/2022</t>
  </si>
  <si>
    <t>FGE/CAAS/281/2022</t>
  </si>
  <si>
    <t>FGE/CAAS/282/2022</t>
  </si>
  <si>
    <t>FGE/CAAS/283/2022</t>
  </si>
  <si>
    <t>FGE/CAAS/284/2022</t>
  </si>
  <si>
    <t>FGE/CAAS/285/2022</t>
  </si>
  <si>
    <t>FGE/CAAS/286/2022</t>
  </si>
  <si>
    <t>FGE/CAAS/287/2022</t>
  </si>
  <si>
    <t>Transmisión de programas de radio</t>
  </si>
  <si>
    <t>Radio Colima S.A.</t>
  </si>
  <si>
    <t>RC06412293B5</t>
  </si>
  <si>
    <t>Altos</t>
  </si>
  <si>
    <t>Dirección de Comunicación Social</t>
  </si>
  <si>
    <t>FGE/DGSA/121/2022</t>
  </si>
  <si>
    <t>Sopots de radio de 30"</t>
  </si>
  <si>
    <t>Nueva Radio Manzanillo S.A. de C.V.</t>
  </si>
  <si>
    <t>NRM040629CW6</t>
  </si>
  <si>
    <t>FGE/DGSA/122/2022</t>
  </si>
  <si>
    <t>La Onda del Mar S.A de C.V.</t>
  </si>
  <si>
    <t>OMA8712162Q5</t>
  </si>
  <si>
    <t>Don Antonio Suárez Gutiérrez</t>
  </si>
  <si>
    <t>Manzana B lote 4</t>
  </si>
  <si>
    <t>Fondeport</t>
  </si>
  <si>
    <t>FGE/DGSA/123/2022</t>
  </si>
  <si>
    <t>Luna Medios S.A. de C.V.</t>
  </si>
  <si>
    <t>LME080110LT7</t>
  </si>
  <si>
    <t>Anastacio Brizuela</t>
  </si>
  <si>
    <t>La Albarrada</t>
  </si>
  <si>
    <t>Liliana Zorayda</t>
  </si>
  <si>
    <t>Castro</t>
  </si>
  <si>
    <t>Casillas</t>
  </si>
  <si>
    <t>CACL830516L94</t>
  </si>
  <si>
    <t>FGE/DGSA/124/2022</t>
  </si>
  <si>
    <t>FGE/DGSA/125/2022</t>
  </si>
  <si>
    <t>Publicidad digital tipo Banner en página Web</t>
  </si>
  <si>
    <t>Víctor Hugo</t>
  </si>
  <si>
    <t>Velázquez</t>
  </si>
  <si>
    <t>Roque</t>
  </si>
  <si>
    <t>VERV6810194G8</t>
  </si>
  <si>
    <t>FGE/DGSA/126/2022</t>
  </si>
  <si>
    <t>FGE/DGSA/127/2022</t>
  </si>
  <si>
    <t>FGE/DGSA/128/2022</t>
  </si>
  <si>
    <t>FGE/DGSA/129/2022</t>
  </si>
  <si>
    <t>FGE/DGSA/130/2022</t>
  </si>
  <si>
    <t>FGE/DGSA/131/2022</t>
  </si>
  <si>
    <t>FGE/DGSA/132/2022</t>
  </si>
  <si>
    <t>FGE/DGSA/133/2022</t>
  </si>
  <si>
    <t>Adalberto</t>
  </si>
  <si>
    <t>Carvajal</t>
  </si>
  <si>
    <t>Berber</t>
  </si>
  <si>
    <t>CABA630916E20</t>
  </si>
  <si>
    <t>Mayra Edith</t>
  </si>
  <si>
    <t>Nolasco</t>
  </si>
  <si>
    <t>Ramírez</t>
  </si>
  <si>
    <t>NORM810929PG2</t>
  </si>
  <si>
    <t>José Fernando</t>
  </si>
  <si>
    <t>Álvarez</t>
  </si>
  <si>
    <t>Luján</t>
  </si>
  <si>
    <t>AALF631014167</t>
  </si>
  <si>
    <t>Georgina Damaris</t>
  </si>
  <si>
    <t>Vázquez</t>
  </si>
  <si>
    <t>Pelayo</t>
  </si>
  <si>
    <t>VAPG810313682</t>
  </si>
  <si>
    <t>Hadilene</t>
  </si>
  <si>
    <t>Rayo</t>
  </si>
  <si>
    <t>Solórzano</t>
  </si>
  <si>
    <t>RASH871022EW9</t>
  </si>
  <si>
    <t>Krystel Manoella</t>
  </si>
  <si>
    <t>Noyola</t>
  </si>
  <si>
    <t>Piedra</t>
  </si>
  <si>
    <t>NOPK850803AT6</t>
  </si>
  <si>
    <t xml:space="preserve">Jesús Fernando  </t>
  </si>
  <si>
    <t>Sandoval</t>
  </si>
  <si>
    <t>Esparza</t>
  </si>
  <si>
    <t>SAEJ881216TW7</t>
  </si>
  <si>
    <t>Otros servicios profesionales y técnico</t>
  </si>
  <si>
    <t>https://drive.google.com/file/d/14Bp8w-qvhEF9ngwfLSiyrsLNkviot9td/view?usp=share_link</t>
  </si>
  <si>
    <t>https://drive.google.com/file/d/1XChjwPhLJA-RNmEyjoghnoJ70f81S3E7/view?usp=share_link</t>
  </si>
  <si>
    <t>https://drive.google.com/file/d/12LIslH_AkoTFo79Fi0tXzlkH3V-6DbXR/view?usp=share_link</t>
  </si>
  <si>
    <t>FGE/DGSA/080/2022</t>
  </si>
  <si>
    <t>https://drive.google.com/file/d/1fzx3yGD20GwVHnfcRokVPgZIScHAxowP/view?usp=share_link</t>
  </si>
  <si>
    <t>https://drive.google.com/file/d/1c0GVCOm7z3Ec6MUTq0bqOYoKSX43VJGF/view?usp=share_link</t>
  </si>
  <si>
    <t>https://drive.google.com/file/d/1xUpAftlSILLobVxFXV5Eq8eMGRfPDJAw/view?usp=share_link</t>
  </si>
  <si>
    <t>https://drive.google.com/file/d/1VZa2gvkGcauSD3kyFaw327pyOSwBDnHZ/view?usp=share_link</t>
  </si>
  <si>
    <t>https://drive.google.com/file/d/1J6yCK6X1mC6hb7l2uFNY2mOW1wesWDJ6/view?usp=share_link</t>
  </si>
  <si>
    <t>https://drive.google.com/file/d/1VwiUyx-zKYcal4cXpxMT3ZYO6cKdm0vy/view?usp=share_link</t>
  </si>
  <si>
    <t>https://drive.google.com/file/d/10FU9l3ZjstmckqtDS17yrx-ieyA8l0Mn/view?usp=share_link</t>
  </si>
  <si>
    <t>https://drive.google.com/file/d/1F5MV9xXQOQ0Y3HLtPCEBgvr3u5932RO2/view?usp=share_link</t>
  </si>
  <si>
    <t>https://drive.google.com/file/d/1P5TjQ8EqhrSoM4IuZyLG2J3uhGp0izQm/view?usp=share_link</t>
  </si>
  <si>
    <t>https://drive.google.com/file/d/1FAraOD0mcFh5-ND1y3UK89q_NIKrYODP/view?usp=share_link</t>
  </si>
  <si>
    <t>https://drive.google.com/file/d/1HGxu2uyJ-En5g_JPMppI2wYPDuNDPuS6/view?usp=share_link</t>
  </si>
  <si>
    <t>https://drive.google.com/file/d/1K5pLnnKS89q8VwSkesIG_tH8Gl7uV1Jk/view?usp=share_link</t>
  </si>
  <si>
    <t>https://drive.google.com/file/d/1a7CDH4SmaNNSHOvKpDxSKMH-uqZ9GEud/view?usp=share_link</t>
  </si>
  <si>
    <t>https://drive.google.com/file/d/15S8dtLThEUskd3XhV-lqRkMxWMzBIp-Y/view?usp=share_link</t>
  </si>
  <si>
    <t>https://drive.google.com/file/d/1P6suw23BMpLSmxmYNaqFjhTFPl764MGP/view?usp=share_link</t>
  </si>
  <si>
    <t>https://drive.google.com/file/d/13SfFUBoAgbKt3wX7ZS3h5e8_0Pn6nTB-/view?usp=share_link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</si>
</sst>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3" borderId="1" xfId="0" applyFont="1" applyFill="1" applyBorder="1" applyAlignment="1">
      <alignment horizontal="center" wrapText="1"/>
    </xf>
    <xf numFmtId="4" fontId="0" fillId="0" borderId="0" xfId="0" applyNumberFormat="1"/>
    <xf numFmtId="2" fontId="6" fillId="0" borderId="0" xfId="0" applyNumberFormat="1" applyFont="1"/>
    <xf numFmtId="4" fontId="0" fillId="0" borderId="0" xfId="0" applyNumberForma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 2" xfId="3" xr:uid="{B3A6BDA7-756A-4FB1-BFD3-CB7F67D415E5}"/>
    <cellStyle name="Normal" xfId="0" builtinId="0"/>
    <cellStyle name="Normal 2" xfId="2" xr:uid="{9D6769DC-A648-40E3-9BDA-DC7D6D46C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Tercer%20Trimestre/Art.%2029%20FXXVIII%20Licitaciones%20y%20adjudcaciones/LTG-LTAIPEC29FXXVIII.Terc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2/PNT/Primer%20Trimestre/Art.%2029%20FXXXII%20Proveedores%20y%20contratistas/LTG-LTAIPEC29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Primer%20Trimestre/Art.%2029%20FXXXII%20Proveedores%20y%20contratistas/LTG-LTAIPEC29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8031"/>
      <sheetName val="Tabla_498016"/>
      <sheetName val="Hidden_1_Tabla_498016"/>
      <sheetName val="Tabla_49802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 refreshError="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ChjwPhLJA-RNmEyjoghnoJ70f81S3E7/view?usp=share_link" TargetMode="External"/><Relationship Id="rId13" Type="http://schemas.openxmlformats.org/officeDocument/2006/relationships/hyperlink" Target="https://drive.google.com/file/d/1xUpAftlSILLobVxFXV5Eq8eMGRfPDJAw/view?usp=share_link" TargetMode="External"/><Relationship Id="rId18" Type="http://schemas.openxmlformats.org/officeDocument/2006/relationships/hyperlink" Target="https://drive.google.com/file/d/1VwiUyx-zKYcal4cXpxMT3ZYO6cKdm0vy/view?usp=share_link" TargetMode="External"/><Relationship Id="rId26" Type="http://schemas.openxmlformats.org/officeDocument/2006/relationships/hyperlink" Target="https://drive.google.com/file/d/15S8dtLThEUskd3XhV-lqRkMxWMzBIp-Y/view?usp=share_link" TargetMode="External"/><Relationship Id="rId3" Type="http://schemas.openxmlformats.org/officeDocument/2006/relationships/hyperlink" Target="https://drive.google.com/file/d/14Bp8w-qvhEF9ngwfLSiyrsLNkviot9td/view?usp=share_link" TargetMode="External"/><Relationship Id="rId21" Type="http://schemas.openxmlformats.org/officeDocument/2006/relationships/hyperlink" Target="https://drive.google.com/file/d/1P5TjQ8EqhrSoM4IuZyLG2J3uhGp0izQm/view?usp=share_link" TargetMode="External"/><Relationship Id="rId7" Type="http://schemas.openxmlformats.org/officeDocument/2006/relationships/hyperlink" Target="https://drive.google.com/file/d/1XChjwPhLJA-RNmEyjoghnoJ70f81S3E7/view?usp=share_link" TargetMode="External"/><Relationship Id="rId12" Type="http://schemas.openxmlformats.org/officeDocument/2006/relationships/hyperlink" Target="https://drive.google.com/file/d/1xUpAftlSILLobVxFXV5Eq8eMGRfPDJAw/view?usp=share_link" TargetMode="External"/><Relationship Id="rId17" Type="http://schemas.openxmlformats.org/officeDocument/2006/relationships/hyperlink" Target="https://drive.google.com/file/d/1VZa2gvkGcauSD3kyFaw327pyOSwBDnHZ/view?usp=share_link" TargetMode="External"/><Relationship Id="rId25" Type="http://schemas.openxmlformats.org/officeDocument/2006/relationships/hyperlink" Target="https://drive.google.com/file/d/1a7CDH4SmaNNSHOvKpDxSKMH-uqZ9GEud/view?usp=share_link" TargetMode="External"/><Relationship Id="rId2" Type="http://schemas.openxmlformats.org/officeDocument/2006/relationships/hyperlink" Target="https://drive.google.com/file/d/14Bp8w-qvhEF9ngwfLSiyrsLNkviot9td/view?usp=share_link" TargetMode="External"/><Relationship Id="rId16" Type="http://schemas.openxmlformats.org/officeDocument/2006/relationships/hyperlink" Target="https://drive.google.com/file/d/1J6yCK6X1mC6hb7l2uFNY2mOW1wesWDJ6/view?usp=share_link" TargetMode="External"/><Relationship Id="rId20" Type="http://schemas.openxmlformats.org/officeDocument/2006/relationships/hyperlink" Target="https://drive.google.com/file/d/1F5MV9xXQOQ0Y3HLtPCEBgvr3u5932RO2/view?usp=share_link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4Bp8w-qvhEF9ngwfLSiyrsLNkviot9td/view?usp=share_link" TargetMode="External"/><Relationship Id="rId6" Type="http://schemas.openxmlformats.org/officeDocument/2006/relationships/hyperlink" Target="https://drive.google.com/file/d/14Bp8w-qvhEF9ngwfLSiyrsLNkviot9td/view?usp=share_link" TargetMode="External"/><Relationship Id="rId11" Type="http://schemas.openxmlformats.org/officeDocument/2006/relationships/hyperlink" Target="https://drive.google.com/file/d/1c0GVCOm7z3Ec6MUTq0bqOYoKSX43VJGF/view?usp=share_link" TargetMode="External"/><Relationship Id="rId24" Type="http://schemas.openxmlformats.org/officeDocument/2006/relationships/hyperlink" Target="https://drive.google.com/file/d/1K5pLnnKS89q8VwSkesIG_tH8Gl7uV1Jk/view?usp=share_link" TargetMode="External"/><Relationship Id="rId5" Type="http://schemas.openxmlformats.org/officeDocument/2006/relationships/hyperlink" Target="https://drive.google.com/file/d/14Bp8w-qvhEF9ngwfLSiyrsLNkviot9td/view?usp=share_link" TargetMode="External"/><Relationship Id="rId15" Type="http://schemas.openxmlformats.org/officeDocument/2006/relationships/hyperlink" Target="https://drive.google.com/file/d/1xUpAftlSILLobVxFXV5Eq8eMGRfPDJAw/view?usp=share_link" TargetMode="External"/><Relationship Id="rId23" Type="http://schemas.openxmlformats.org/officeDocument/2006/relationships/hyperlink" Target="https://drive.google.com/file/d/1HGxu2uyJ-En5g_JPMppI2wYPDuNDPuS6/view?usp=share_link" TargetMode="External"/><Relationship Id="rId28" Type="http://schemas.openxmlformats.org/officeDocument/2006/relationships/hyperlink" Target="https://drive.google.com/file/d/13SfFUBoAgbKt3wX7ZS3h5e8_0Pn6nTB-/view?usp=share_link" TargetMode="External"/><Relationship Id="rId10" Type="http://schemas.openxmlformats.org/officeDocument/2006/relationships/hyperlink" Target="https://drive.google.com/file/d/1fzx3yGD20GwVHnfcRokVPgZIScHAxowP/view?usp=share_link" TargetMode="External"/><Relationship Id="rId19" Type="http://schemas.openxmlformats.org/officeDocument/2006/relationships/hyperlink" Target="https://drive.google.com/file/d/10FU9l3ZjstmckqtDS17yrx-ieyA8l0Mn/view?usp=share_link" TargetMode="External"/><Relationship Id="rId4" Type="http://schemas.openxmlformats.org/officeDocument/2006/relationships/hyperlink" Target="https://drive.google.com/file/d/14Bp8w-qvhEF9ngwfLSiyrsLNkviot9td/view?usp=share_link" TargetMode="External"/><Relationship Id="rId9" Type="http://schemas.openxmlformats.org/officeDocument/2006/relationships/hyperlink" Target="https://drive.google.com/file/d/12LIslH_AkoTFo79Fi0tXzlkH3V-6DbXR/view?usp=share_link" TargetMode="External"/><Relationship Id="rId14" Type="http://schemas.openxmlformats.org/officeDocument/2006/relationships/hyperlink" Target="https://drive.google.com/file/d/1xUpAftlSILLobVxFXV5Eq8eMGRfPDJAw/view?usp=share_link" TargetMode="External"/><Relationship Id="rId22" Type="http://schemas.openxmlformats.org/officeDocument/2006/relationships/hyperlink" Target="https://drive.google.com/file/d/1FAraOD0mcFh5-ND1y3UK89q_NIKrYODP/view?usp=share_link" TargetMode="External"/><Relationship Id="rId27" Type="http://schemas.openxmlformats.org/officeDocument/2006/relationships/hyperlink" Target="https://drive.google.com/file/d/1P6suw23BMpLSmxmYNaqFjhTFPl764MGP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5"/>
  <sheetViews>
    <sheetView tabSelected="1" topLeftCell="A2" zoomScaleNormal="100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53.5703125" customWidth="1"/>
    <col min="8" max="8" width="65.85546875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5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D8" t="s">
        <v>149</v>
      </c>
      <c r="E8" t="s">
        <v>155</v>
      </c>
      <c r="F8" t="s">
        <v>156</v>
      </c>
      <c r="G8" t="s">
        <v>378</v>
      </c>
      <c r="H8" t="s">
        <v>379</v>
      </c>
      <c r="I8" s="4"/>
      <c r="J8" t="s">
        <v>288</v>
      </c>
      <c r="L8" t="s">
        <v>292</v>
      </c>
      <c r="M8" t="s">
        <v>292</v>
      </c>
      <c r="N8" t="s">
        <v>292</v>
      </c>
      <c r="O8" t="s">
        <v>293</v>
      </c>
      <c r="P8" t="s">
        <v>294</v>
      </c>
      <c r="Q8" t="s">
        <v>158</v>
      </c>
      <c r="R8" t="s">
        <v>295</v>
      </c>
      <c r="S8" t="s">
        <v>296</v>
      </c>
      <c r="U8" t="s">
        <v>189</v>
      </c>
      <c r="V8" t="s">
        <v>297</v>
      </c>
      <c r="Y8">
        <v>2</v>
      </c>
      <c r="Z8" t="s">
        <v>237</v>
      </c>
      <c r="AA8">
        <v>6</v>
      </c>
      <c r="AB8" t="s">
        <v>237</v>
      </c>
      <c r="AC8">
        <v>28080</v>
      </c>
      <c r="AD8" t="s">
        <v>292</v>
      </c>
      <c r="AE8" t="s">
        <v>292</v>
      </c>
      <c r="AF8" t="s">
        <v>292</v>
      </c>
      <c r="AG8" t="s">
        <v>292</v>
      </c>
      <c r="AH8" t="s">
        <v>305</v>
      </c>
      <c r="AI8" t="s">
        <v>306</v>
      </c>
      <c r="AJ8" t="s">
        <v>380</v>
      </c>
      <c r="AK8" s="3">
        <v>44743</v>
      </c>
      <c r="AL8" s="3">
        <v>44713</v>
      </c>
      <c r="AM8" s="3">
        <v>44742</v>
      </c>
      <c r="AN8" s="7">
        <v>1272999.0431034483</v>
      </c>
      <c r="AO8" s="6">
        <v>1476678.89</v>
      </c>
      <c r="AP8">
        <v>0</v>
      </c>
      <c r="AQ8">
        <v>0</v>
      </c>
      <c r="AR8" t="s">
        <v>339</v>
      </c>
      <c r="AS8" t="s">
        <v>292</v>
      </c>
      <c r="AT8" t="s">
        <v>340</v>
      </c>
      <c r="AU8" t="s">
        <v>288</v>
      </c>
      <c r="AY8" s="4" t="s">
        <v>500</v>
      </c>
      <c r="BA8" t="s">
        <v>341</v>
      </c>
      <c r="BD8" t="s">
        <v>255</v>
      </c>
      <c r="BK8" t="s">
        <v>307</v>
      </c>
      <c r="BL8" s="3">
        <v>44835</v>
      </c>
      <c r="BM8" s="3">
        <v>44834</v>
      </c>
      <c r="BN8" t="s">
        <v>308</v>
      </c>
    </row>
    <row r="9" spans="1:66" x14ac:dyDescent="0.25">
      <c r="A9">
        <v>2022</v>
      </c>
      <c r="B9" s="3">
        <v>44743</v>
      </c>
      <c r="C9" s="3">
        <v>44834</v>
      </c>
      <c r="D9" t="s">
        <v>149</v>
      </c>
      <c r="E9" t="s">
        <v>155</v>
      </c>
      <c r="F9" t="s">
        <v>156</v>
      </c>
      <c r="G9" t="s">
        <v>382</v>
      </c>
      <c r="H9" t="s">
        <v>379</v>
      </c>
      <c r="I9" s="4"/>
      <c r="J9" t="s">
        <v>288</v>
      </c>
      <c r="L9" t="s">
        <v>292</v>
      </c>
      <c r="M9" t="s">
        <v>292</v>
      </c>
      <c r="N9" t="s">
        <v>292</v>
      </c>
      <c r="O9" t="s">
        <v>326</v>
      </c>
      <c r="P9" t="s">
        <v>325</v>
      </c>
      <c r="Q9" t="s">
        <v>172</v>
      </c>
      <c r="R9" t="s">
        <v>327</v>
      </c>
      <c r="S9">
        <v>384</v>
      </c>
      <c r="U9" t="s">
        <v>189</v>
      </c>
      <c r="V9" t="s">
        <v>328</v>
      </c>
      <c r="Y9">
        <v>7</v>
      </c>
      <c r="Z9" t="s">
        <v>329</v>
      </c>
      <c r="AA9">
        <v>6</v>
      </c>
      <c r="AB9" t="s">
        <v>237</v>
      </c>
      <c r="AC9">
        <v>28239</v>
      </c>
      <c r="AD9" t="s">
        <v>292</v>
      </c>
      <c r="AE9" t="s">
        <v>292</v>
      </c>
      <c r="AF9" t="s">
        <v>292</v>
      </c>
      <c r="AG9" t="s">
        <v>292</v>
      </c>
      <c r="AH9" t="s">
        <v>305</v>
      </c>
      <c r="AI9" t="s">
        <v>306</v>
      </c>
      <c r="AJ9" t="s">
        <v>381</v>
      </c>
      <c r="AK9" s="3">
        <v>44743</v>
      </c>
      <c r="AL9" s="3">
        <v>44713</v>
      </c>
      <c r="AM9" s="3">
        <v>44742</v>
      </c>
      <c r="AN9" s="7">
        <v>263054.7327586207</v>
      </c>
      <c r="AO9" s="6">
        <v>305143.49</v>
      </c>
      <c r="AP9">
        <v>0</v>
      </c>
      <c r="AQ9">
        <v>0</v>
      </c>
      <c r="AR9" t="s">
        <v>339</v>
      </c>
      <c r="AS9" t="s">
        <v>292</v>
      </c>
      <c r="AT9" t="s">
        <v>340</v>
      </c>
      <c r="AU9" t="s">
        <v>288</v>
      </c>
      <c r="AY9" s="4" t="s">
        <v>500</v>
      </c>
      <c r="BA9" t="s">
        <v>341</v>
      </c>
      <c r="BD9" t="s">
        <v>255</v>
      </c>
      <c r="BK9" t="s">
        <v>307</v>
      </c>
      <c r="BL9" s="3">
        <v>44835</v>
      </c>
      <c r="BM9" s="3">
        <v>44834</v>
      </c>
      <c r="BN9" t="s">
        <v>308</v>
      </c>
    </row>
    <row r="10" spans="1:66" x14ac:dyDescent="0.25">
      <c r="A10">
        <v>2022</v>
      </c>
      <c r="B10" s="3">
        <v>44743</v>
      </c>
      <c r="C10" s="3">
        <v>44834</v>
      </c>
      <c r="D10" t="s">
        <v>149</v>
      </c>
      <c r="E10" t="s">
        <v>155</v>
      </c>
      <c r="F10" t="s">
        <v>156</v>
      </c>
      <c r="G10" t="s">
        <v>383</v>
      </c>
      <c r="H10" t="s">
        <v>379</v>
      </c>
      <c r="I10" s="4"/>
      <c r="J10" t="s">
        <v>289</v>
      </c>
      <c r="L10" t="s">
        <v>298</v>
      </c>
      <c r="M10" t="s">
        <v>299</v>
      </c>
      <c r="N10" t="s">
        <v>300</v>
      </c>
      <c r="O10" t="s">
        <v>301</v>
      </c>
      <c r="P10" t="s">
        <v>302</v>
      </c>
      <c r="Q10" t="s">
        <v>164</v>
      </c>
      <c r="R10" t="s">
        <v>347</v>
      </c>
      <c r="S10">
        <v>529</v>
      </c>
      <c r="U10" t="s">
        <v>189</v>
      </c>
      <c r="V10" t="s">
        <v>303</v>
      </c>
      <c r="Y10">
        <v>10</v>
      </c>
      <c r="Z10" t="s">
        <v>304</v>
      </c>
      <c r="AA10">
        <v>6</v>
      </c>
      <c r="AB10" t="s">
        <v>237</v>
      </c>
      <c r="AC10">
        <v>28979</v>
      </c>
      <c r="AD10" t="s">
        <v>292</v>
      </c>
      <c r="AE10" t="s">
        <v>292</v>
      </c>
      <c r="AF10" t="s">
        <v>292</v>
      </c>
      <c r="AG10" t="s">
        <v>292</v>
      </c>
      <c r="AH10" t="s">
        <v>305</v>
      </c>
      <c r="AI10" t="s">
        <v>306</v>
      </c>
      <c r="AJ10" t="s">
        <v>384</v>
      </c>
      <c r="AK10" s="3">
        <v>44743</v>
      </c>
      <c r="AL10" s="3">
        <v>44713</v>
      </c>
      <c r="AM10" s="3">
        <v>44742</v>
      </c>
      <c r="AN10" s="7">
        <v>384434.1551724138</v>
      </c>
      <c r="AO10" s="6">
        <v>445943.62</v>
      </c>
      <c r="AP10">
        <v>0</v>
      </c>
      <c r="AQ10">
        <v>0</v>
      </c>
      <c r="AR10" t="s">
        <v>339</v>
      </c>
      <c r="AS10" t="s">
        <v>292</v>
      </c>
      <c r="AT10" t="s">
        <v>340</v>
      </c>
      <c r="AU10" t="s">
        <v>289</v>
      </c>
      <c r="AY10" s="4" t="s">
        <v>500</v>
      </c>
      <c r="BA10" t="s">
        <v>341</v>
      </c>
      <c r="BD10" t="s">
        <v>255</v>
      </c>
      <c r="BK10" t="s">
        <v>307</v>
      </c>
      <c r="BL10" s="3">
        <v>44835</v>
      </c>
      <c r="BM10" s="3">
        <v>44834</v>
      </c>
      <c r="BN10" t="s">
        <v>308</v>
      </c>
    </row>
    <row r="11" spans="1:66" x14ac:dyDescent="0.25">
      <c r="A11">
        <v>2022</v>
      </c>
      <c r="B11" s="3">
        <v>44743</v>
      </c>
      <c r="C11" s="3">
        <v>44834</v>
      </c>
      <c r="D11" t="s">
        <v>149</v>
      </c>
      <c r="E11" t="s">
        <v>155</v>
      </c>
      <c r="F11" t="s">
        <v>156</v>
      </c>
      <c r="G11" t="s">
        <v>385</v>
      </c>
      <c r="H11" t="s">
        <v>379</v>
      </c>
      <c r="I11" s="4"/>
      <c r="J11" t="s">
        <v>290</v>
      </c>
      <c r="L11" t="s">
        <v>309</v>
      </c>
      <c r="M11" t="s">
        <v>310</v>
      </c>
      <c r="N11" t="s">
        <v>311</v>
      </c>
      <c r="O11" t="s">
        <v>301</v>
      </c>
      <c r="P11" t="s">
        <v>312</v>
      </c>
      <c r="Q11" t="s">
        <v>183</v>
      </c>
      <c r="R11" t="s">
        <v>313</v>
      </c>
      <c r="S11">
        <v>125</v>
      </c>
      <c r="U11" t="s">
        <v>189</v>
      </c>
      <c r="V11" t="s">
        <v>314</v>
      </c>
      <c r="Y11">
        <v>9</v>
      </c>
      <c r="Z11" t="s">
        <v>315</v>
      </c>
      <c r="AA11">
        <v>6</v>
      </c>
      <c r="AB11" t="s">
        <v>237</v>
      </c>
      <c r="AC11">
        <v>28100</v>
      </c>
      <c r="AD11" t="s">
        <v>292</v>
      </c>
      <c r="AE11" t="s">
        <v>292</v>
      </c>
      <c r="AF11" t="s">
        <v>292</v>
      </c>
      <c r="AG11" t="s">
        <v>292</v>
      </c>
      <c r="AH11" t="s">
        <v>305</v>
      </c>
      <c r="AI11" t="s">
        <v>306</v>
      </c>
      <c r="AJ11" t="s">
        <v>386</v>
      </c>
      <c r="AK11" s="3">
        <v>44743</v>
      </c>
      <c r="AL11" s="3">
        <v>44713</v>
      </c>
      <c r="AM11" s="3">
        <v>44742</v>
      </c>
      <c r="AN11" s="7">
        <v>24570.000000000004</v>
      </c>
      <c r="AO11" s="8">
        <v>28501.200000000001</v>
      </c>
      <c r="AP11">
        <v>0</v>
      </c>
      <c r="AQ11">
        <v>0</v>
      </c>
      <c r="AR11" t="s">
        <v>339</v>
      </c>
      <c r="AS11" t="s">
        <v>292</v>
      </c>
      <c r="AT11" t="s">
        <v>340</v>
      </c>
      <c r="AU11" t="s">
        <v>290</v>
      </c>
      <c r="AY11" s="4" t="s">
        <v>500</v>
      </c>
      <c r="BA11" t="s">
        <v>341</v>
      </c>
      <c r="BD11" t="s">
        <v>255</v>
      </c>
      <c r="BK11" t="s">
        <v>307</v>
      </c>
      <c r="BL11" s="3">
        <v>44835</v>
      </c>
      <c r="BM11" s="3">
        <v>44834</v>
      </c>
      <c r="BN11" t="s">
        <v>308</v>
      </c>
    </row>
    <row r="12" spans="1:66" x14ac:dyDescent="0.25">
      <c r="A12">
        <v>2022</v>
      </c>
      <c r="B12" s="3">
        <v>44743</v>
      </c>
      <c r="C12" s="3">
        <v>44834</v>
      </c>
      <c r="D12" t="s">
        <v>149</v>
      </c>
      <c r="E12" t="s">
        <v>155</v>
      </c>
      <c r="F12" t="s">
        <v>156</v>
      </c>
      <c r="G12" t="s">
        <v>387</v>
      </c>
      <c r="H12" t="s">
        <v>379</v>
      </c>
      <c r="I12" s="4"/>
      <c r="J12" t="s">
        <v>290</v>
      </c>
      <c r="L12" t="s">
        <v>335</v>
      </c>
      <c r="M12" t="s">
        <v>336</v>
      </c>
      <c r="N12" t="s">
        <v>337</v>
      </c>
      <c r="O12" t="s">
        <v>320</v>
      </c>
      <c r="P12" t="s">
        <v>338</v>
      </c>
      <c r="Q12" t="s">
        <v>164</v>
      </c>
      <c r="R12" t="s">
        <v>334</v>
      </c>
      <c r="S12">
        <v>12</v>
      </c>
      <c r="U12" t="s">
        <v>189</v>
      </c>
      <c r="V12" t="s">
        <v>314</v>
      </c>
      <c r="Y12">
        <v>2</v>
      </c>
      <c r="Z12" t="s">
        <v>237</v>
      </c>
      <c r="AA12">
        <v>6</v>
      </c>
      <c r="AB12" t="s">
        <v>237</v>
      </c>
      <c r="AC12">
        <v>28000</v>
      </c>
      <c r="AD12" t="s">
        <v>292</v>
      </c>
      <c r="AE12" t="s">
        <v>292</v>
      </c>
      <c r="AF12" t="s">
        <v>292</v>
      </c>
      <c r="AG12" t="s">
        <v>292</v>
      </c>
      <c r="AH12" t="s">
        <v>305</v>
      </c>
      <c r="AI12" t="s">
        <v>306</v>
      </c>
      <c r="AJ12" t="s">
        <v>388</v>
      </c>
      <c r="AK12" s="3">
        <v>44743</v>
      </c>
      <c r="AL12" s="3">
        <v>44713</v>
      </c>
      <c r="AM12" s="3">
        <v>44742</v>
      </c>
      <c r="AN12" s="7">
        <v>9345.6896551724149</v>
      </c>
      <c r="AO12" s="9">
        <v>10841</v>
      </c>
      <c r="AP12">
        <v>0</v>
      </c>
      <c r="AQ12">
        <v>0</v>
      </c>
      <c r="AR12" t="s">
        <v>339</v>
      </c>
      <c r="AS12" t="s">
        <v>292</v>
      </c>
      <c r="AT12" t="s">
        <v>340</v>
      </c>
      <c r="AU12" t="s">
        <v>290</v>
      </c>
      <c r="AY12" s="4" t="s">
        <v>501</v>
      </c>
      <c r="BA12" t="s">
        <v>341</v>
      </c>
      <c r="BD12" t="s">
        <v>255</v>
      </c>
      <c r="BK12" t="s">
        <v>307</v>
      </c>
      <c r="BL12" s="3">
        <v>44835</v>
      </c>
      <c r="BM12" s="3">
        <v>44834</v>
      </c>
      <c r="BN12" t="s">
        <v>308</v>
      </c>
    </row>
    <row r="13" spans="1:66" x14ac:dyDescent="0.25">
      <c r="A13">
        <v>2022</v>
      </c>
      <c r="B13" s="3">
        <v>44743</v>
      </c>
      <c r="C13" s="3">
        <v>44834</v>
      </c>
      <c r="D13" t="s">
        <v>149</v>
      </c>
      <c r="E13" t="s">
        <v>155</v>
      </c>
      <c r="F13" t="s">
        <v>156</v>
      </c>
      <c r="G13" t="s">
        <v>389</v>
      </c>
      <c r="H13" t="s">
        <v>379</v>
      </c>
      <c r="J13" t="s">
        <v>346</v>
      </c>
      <c r="L13" t="s">
        <v>292</v>
      </c>
      <c r="M13" t="s">
        <v>292</v>
      </c>
      <c r="N13" t="s">
        <v>292</v>
      </c>
      <c r="O13" t="s">
        <v>355</v>
      </c>
      <c r="P13" t="s">
        <v>344</v>
      </c>
      <c r="Q13" t="s">
        <v>164</v>
      </c>
      <c r="R13" t="s">
        <v>345</v>
      </c>
      <c r="S13">
        <v>300</v>
      </c>
      <c r="U13" t="s">
        <v>189</v>
      </c>
      <c r="V13" t="s">
        <v>314</v>
      </c>
      <c r="Y13">
        <v>2</v>
      </c>
      <c r="Z13" t="s">
        <v>237</v>
      </c>
      <c r="AA13">
        <v>6</v>
      </c>
      <c r="AB13" t="s">
        <v>237</v>
      </c>
      <c r="AC13">
        <v>28000</v>
      </c>
      <c r="AD13" t="s">
        <v>292</v>
      </c>
      <c r="AE13" t="s">
        <v>292</v>
      </c>
      <c r="AF13" t="s">
        <v>292</v>
      </c>
      <c r="AG13" t="s">
        <v>292</v>
      </c>
      <c r="AH13" t="s">
        <v>305</v>
      </c>
      <c r="AI13" t="s">
        <v>306</v>
      </c>
      <c r="AJ13" t="s">
        <v>390</v>
      </c>
      <c r="AK13" s="3">
        <v>44743</v>
      </c>
      <c r="AL13" s="3">
        <v>44713</v>
      </c>
      <c r="AM13" s="3">
        <v>44742</v>
      </c>
      <c r="AN13" s="7">
        <v>10771.275862068967</v>
      </c>
      <c r="AO13" s="6">
        <v>12494.68</v>
      </c>
      <c r="AP13">
        <v>0</v>
      </c>
      <c r="AQ13">
        <v>0</v>
      </c>
      <c r="AR13" t="s">
        <v>339</v>
      </c>
      <c r="AS13" t="s">
        <v>292</v>
      </c>
      <c r="AT13" t="s">
        <v>340</v>
      </c>
      <c r="AU13" t="s">
        <v>391</v>
      </c>
      <c r="AY13" s="4" t="s">
        <v>500</v>
      </c>
      <c r="BA13" t="s">
        <v>341</v>
      </c>
      <c r="BD13" t="s">
        <v>255</v>
      </c>
      <c r="BK13" t="s">
        <v>307</v>
      </c>
      <c r="BL13" s="3">
        <v>44835</v>
      </c>
      <c r="BM13" s="3">
        <v>44834</v>
      </c>
      <c r="BN13" t="s">
        <v>308</v>
      </c>
    </row>
    <row r="14" spans="1:66" x14ac:dyDescent="0.25">
      <c r="A14">
        <v>2022</v>
      </c>
      <c r="B14" s="3">
        <v>44743</v>
      </c>
      <c r="C14" s="3">
        <v>44834</v>
      </c>
      <c r="D14" t="s">
        <v>149</v>
      </c>
      <c r="E14" t="s">
        <v>155</v>
      </c>
      <c r="F14" t="s">
        <v>156</v>
      </c>
      <c r="G14" t="s">
        <v>392</v>
      </c>
      <c r="H14" t="s">
        <v>379</v>
      </c>
      <c r="J14" t="s">
        <v>356</v>
      </c>
      <c r="L14" t="s">
        <v>292</v>
      </c>
      <c r="M14" t="s">
        <v>292</v>
      </c>
      <c r="N14" t="s">
        <v>292</v>
      </c>
      <c r="O14" t="s">
        <v>357</v>
      </c>
      <c r="P14" t="s">
        <v>358</v>
      </c>
      <c r="Q14" t="s">
        <v>183</v>
      </c>
      <c r="R14" t="s">
        <v>313</v>
      </c>
      <c r="S14">
        <v>580</v>
      </c>
      <c r="U14" t="s">
        <v>189</v>
      </c>
      <c r="V14" t="s">
        <v>359</v>
      </c>
      <c r="Y14">
        <v>2</v>
      </c>
      <c r="Z14" t="s">
        <v>237</v>
      </c>
      <c r="AA14">
        <v>6</v>
      </c>
      <c r="AB14" t="s">
        <v>237</v>
      </c>
      <c r="AC14">
        <v>28060</v>
      </c>
      <c r="AD14" t="s">
        <v>292</v>
      </c>
      <c r="AE14" t="s">
        <v>292</v>
      </c>
      <c r="AF14" t="s">
        <v>292</v>
      </c>
      <c r="AG14" t="s">
        <v>292</v>
      </c>
      <c r="AH14" t="s">
        <v>360</v>
      </c>
      <c r="AI14" t="s">
        <v>306</v>
      </c>
      <c r="AJ14" t="s">
        <v>393</v>
      </c>
      <c r="AK14" s="3">
        <v>44743</v>
      </c>
      <c r="AL14" s="3">
        <v>44713</v>
      </c>
      <c r="AM14" s="3">
        <v>44742</v>
      </c>
      <c r="AN14" s="7">
        <v>11446.560344827587</v>
      </c>
      <c r="AO14">
        <v>13278.01</v>
      </c>
      <c r="AP14">
        <v>0</v>
      </c>
      <c r="AQ14">
        <v>0</v>
      </c>
      <c r="AR14" t="s">
        <v>339</v>
      </c>
      <c r="AS14" t="s">
        <v>292</v>
      </c>
      <c r="AT14" t="s">
        <v>340</v>
      </c>
      <c r="AU14" t="s">
        <v>361</v>
      </c>
      <c r="AY14" s="4" t="s">
        <v>500</v>
      </c>
      <c r="BA14" t="s">
        <v>341</v>
      </c>
      <c r="BD14" t="s">
        <v>255</v>
      </c>
      <c r="BK14" t="s">
        <v>307</v>
      </c>
      <c r="BL14" s="3">
        <v>44835</v>
      </c>
      <c r="BM14" s="3">
        <v>44834</v>
      </c>
      <c r="BN14" t="s">
        <v>308</v>
      </c>
    </row>
    <row r="15" spans="1:66" x14ac:dyDescent="0.25">
      <c r="A15">
        <v>2022</v>
      </c>
      <c r="B15" s="3">
        <v>44743</v>
      </c>
      <c r="C15" s="3">
        <v>44834</v>
      </c>
      <c r="D15" t="s">
        <v>149</v>
      </c>
      <c r="E15" t="s">
        <v>155</v>
      </c>
      <c r="F15" t="s">
        <v>156</v>
      </c>
      <c r="G15" t="s">
        <v>394</v>
      </c>
      <c r="H15" t="s">
        <v>379</v>
      </c>
      <c r="I15" s="4"/>
      <c r="J15" t="s">
        <v>288</v>
      </c>
      <c r="L15" t="s">
        <v>368</v>
      </c>
      <c r="M15" t="s">
        <v>369</v>
      </c>
      <c r="N15" t="s">
        <v>370</v>
      </c>
      <c r="O15" t="s">
        <v>320</v>
      </c>
      <c r="P15" t="s">
        <v>371</v>
      </c>
      <c r="Q15" t="s">
        <v>158</v>
      </c>
      <c r="R15" t="s">
        <v>372</v>
      </c>
      <c r="S15" t="s">
        <v>373</v>
      </c>
      <c r="U15" t="s">
        <v>189</v>
      </c>
      <c r="V15" t="s">
        <v>320</v>
      </c>
      <c r="Y15">
        <v>8</v>
      </c>
      <c r="Z15" t="s">
        <v>374</v>
      </c>
      <c r="AA15">
        <v>6</v>
      </c>
      <c r="AB15" t="s">
        <v>237</v>
      </c>
      <c r="AC15">
        <v>28750</v>
      </c>
      <c r="AD15" t="s">
        <v>292</v>
      </c>
      <c r="AE15" t="s">
        <v>292</v>
      </c>
      <c r="AF15" t="s">
        <v>292</v>
      </c>
      <c r="AG15" t="s">
        <v>292</v>
      </c>
      <c r="AH15" t="s">
        <v>305</v>
      </c>
      <c r="AI15" t="s">
        <v>306</v>
      </c>
      <c r="AJ15" t="s">
        <v>395</v>
      </c>
      <c r="AK15" s="3">
        <v>44743</v>
      </c>
      <c r="AL15" s="3">
        <v>44713</v>
      </c>
      <c r="AM15" s="3">
        <v>44742</v>
      </c>
      <c r="AN15" s="7">
        <v>8532.3534482758623</v>
      </c>
      <c r="AO15" s="8">
        <v>9897.5300000000007</v>
      </c>
      <c r="AP15">
        <v>0</v>
      </c>
      <c r="AQ15">
        <v>0</v>
      </c>
      <c r="AR15" t="s">
        <v>339</v>
      </c>
      <c r="AS15" t="s">
        <v>292</v>
      </c>
      <c r="AT15" t="s">
        <v>340</v>
      </c>
      <c r="AU15" t="s">
        <v>343</v>
      </c>
      <c r="AY15" s="4" t="s">
        <v>501</v>
      </c>
      <c r="BA15" t="s">
        <v>341</v>
      </c>
      <c r="BD15" t="s">
        <v>255</v>
      </c>
      <c r="BK15" t="s">
        <v>306</v>
      </c>
      <c r="BL15" s="3">
        <v>44835</v>
      </c>
      <c r="BM15" s="3">
        <v>44834</v>
      </c>
      <c r="BN15" t="s">
        <v>308</v>
      </c>
    </row>
    <row r="16" spans="1:66" x14ac:dyDescent="0.25">
      <c r="A16">
        <v>2022</v>
      </c>
      <c r="B16" s="3">
        <v>44743</v>
      </c>
      <c r="C16" s="3">
        <v>44834</v>
      </c>
      <c r="D16" t="s">
        <v>149</v>
      </c>
      <c r="E16" t="s">
        <v>155</v>
      </c>
      <c r="F16" t="s">
        <v>156</v>
      </c>
      <c r="G16" t="s">
        <v>396</v>
      </c>
      <c r="H16" t="s">
        <v>379</v>
      </c>
      <c r="I16" s="4"/>
      <c r="J16" t="s">
        <v>366</v>
      </c>
      <c r="L16" t="s">
        <v>362</v>
      </c>
      <c r="M16" t="s">
        <v>363</v>
      </c>
      <c r="N16" t="s">
        <v>336</v>
      </c>
      <c r="O16" t="s">
        <v>320</v>
      </c>
      <c r="P16" t="s">
        <v>364</v>
      </c>
      <c r="Q16" t="s">
        <v>164</v>
      </c>
      <c r="R16" t="s">
        <v>365</v>
      </c>
      <c r="S16">
        <v>323</v>
      </c>
      <c r="U16" t="s">
        <v>189</v>
      </c>
      <c r="V16" t="s">
        <v>367</v>
      </c>
      <c r="Y16">
        <v>2</v>
      </c>
      <c r="Z16" t="s">
        <v>237</v>
      </c>
      <c r="AA16">
        <v>6</v>
      </c>
      <c r="AB16" t="s">
        <v>237</v>
      </c>
      <c r="AC16">
        <v>28010</v>
      </c>
      <c r="AD16" t="s">
        <v>292</v>
      </c>
      <c r="AE16" t="s">
        <v>292</v>
      </c>
      <c r="AF16" t="s">
        <v>292</v>
      </c>
      <c r="AG16" t="s">
        <v>292</v>
      </c>
      <c r="AH16" t="s">
        <v>305</v>
      </c>
      <c r="AI16" t="s">
        <v>306</v>
      </c>
      <c r="AJ16" t="s">
        <v>397</v>
      </c>
      <c r="AK16" s="3">
        <v>44743</v>
      </c>
      <c r="AL16" s="3">
        <v>44713</v>
      </c>
      <c r="AM16" s="3">
        <v>44742</v>
      </c>
      <c r="AN16" s="7">
        <v>31350.000000000004</v>
      </c>
      <c r="AO16" s="6">
        <v>36366</v>
      </c>
      <c r="AP16">
        <v>0</v>
      </c>
      <c r="AQ16">
        <v>0</v>
      </c>
      <c r="AR16" t="s">
        <v>339</v>
      </c>
      <c r="AS16" t="s">
        <v>292</v>
      </c>
      <c r="AT16" t="s">
        <v>340</v>
      </c>
      <c r="AU16" t="s">
        <v>290</v>
      </c>
      <c r="AY16" s="4" t="s">
        <v>502</v>
      </c>
      <c r="BA16" t="s">
        <v>341</v>
      </c>
      <c r="BD16" t="s">
        <v>255</v>
      </c>
      <c r="BK16" t="s">
        <v>307</v>
      </c>
      <c r="BL16" s="3">
        <v>44835</v>
      </c>
      <c r="BM16" s="3">
        <v>44834</v>
      </c>
      <c r="BN16" t="s">
        <v>308</v>
      </c>
    </row>
    <row r="17" spans="1:66" x14ac:dyDescent="0.25">
      <c r="A17">
        <v>2022</v>
      </c>
      <c r="B17" s="3">
        <v>44743</v>
      </c>
      <c r="C17" s="3">
        <v>44834</v>
      </c>
      <c r="D17" t="s">
        <v>149</v>
      </c>
      <c r="E17" t="s">
        <v>155</v>
      </c>
      <c r="F17" t="s">
        <v>156</v>
      </c>
      <c r="G17" t="s">
        <v>398</v>
      </c>
      <c r="H17" t="s">
        <v>379</v>
      </c>
      <c r="I17" s="4"/>
      <c r="J17" t="s">
        <v>316</v>
      </c>
      <c r="L17" t="s">
        <v>317</v>
      </c>
      <c r="M17" t="s">
        <v>318</v>
      </c>
      <c r="N17" t="s">
        <v>319</v>
      </c>
      <c r="O17" t="s">
        <v>320</v>
      </c>
      <c r="P17" t="s">
        <v>321</v>
      </c>
      <c r="Q17" t="s">
        <v>158</v>
      </c>
      <c r="R17" t="s">
        <v>322</v>
      </c>
      <c r="S17" s="3" t="s">
        <v>323</v>
      </c>
      <c r="Y17">
        <v>3</v>
      </c>
      <c r="Z17" t="s">
        <v>324</v>
      </c>
      <c r="AA17">
        <v>6</v>
      </c>
      <c r="AB17" t="s">
        <v>237</v>
      </c>
      <c r="AC17">
        <v>28450</v>
      </c>
      <c r="AD17" t="s">
        <v>292</v>
      </c>
      <c r="AE17" t="s">
        <v>292</v>
      </c>
      <c r="AF17" t="s">
        <v>292</v>
      </c>
      <c r="AG17" t="s">
        <v>292</v>
      </c>
      <c r="AH17" t="s">
        <v>305</v>
      </c>
      <c r="AI17" t="s">
        <v>306</v>
      </c>
      <c r="AJ17" t="s">
        <v>503</v>
      </c>
      <c r="AK17" s="3">
        <v>44743</v>
      </c>
      <c r="AL17" s="3">
        <v>44713</v>
      </c>
      <c r="AM17" s="3">
        <v>44742</v>
      </c>
      <c r="AN17" s="7">
        <v>11000</v>
      </c>
      <c r="AO17" s="8">
        <v>12760</v>
      </c>
      <c r="AP17">
        <v>0</v>
      </c>
      <c r="AQ17">
        <v>0</v>
      </c>
      <c r="AR17" t="s">
        <v>339</v>
      </c>
      <c r="AS17" t="s">
        <v>292</v>
      </c>
      <c r="AT17" t="s">
        <v>340</v>
      </c>
      <c r="AU17" t="s">
        <v>316</v>
      </c>
      <c r="AY17" s="4" t="s">
        <v>504</v>
      </c>
      <c r="BA17" t="s">
        <v>341</v>
      </c>
      <c r="BD17" t="s">
        <v>255</v>
      </c>
      <c r="BK17" t="s">
        <v>307</v>
      </c>
      <c r="BL17" s="3">
        <v>44835</v>
      </c>
      <c r="BM17" s="3">
        <v>44834</v>
      </c>
      <c r="BN17" t="s">
        <v>308</v>
      </c>
    </row>
    <row r="18" spans="1:66" x14ac:dyDescent="0.25">
      <c r="A18">
        <v>2022</v>
      </c>
      <c r="B18" s="3">
        <v>44743</v>
      </c>
      <c r="C18" s="3">
        <v>44834</v>
      </c>
      <c r="D18" t="s">
        <v>149</v>
      </c>
      <c r="E18" t="s">
        <v>155</v>
      </c>
      <c r="F18" t="s">
        <v>156</v>
      </c>
      <c r="G18" t="s">
        <v>408</v>
      </c>
      <c r="H18" t="s">
        <v>399</v>
      </c>
      <c r="J18" t="s">
        <v>400</v>
      </c>
      <c r="L18" t="s">
        <v>401</v>
      </c>
      <c r="M18" t="s">
        <v>402</v>
      </c>
      <c r="N18" t="s">
        <v>403</v>
      </c>
      <c r="O18" t="s">
        <v>320</v>
      </c>
      <c r="P18" t="s">
        <v>404</v>
      </c>
      <c r="Q18" t="s">
        <v>164</v>
      </c>
      <c r="R18" t="s">
        <v>405</v>
      </c>
      <c r="S18">
        <v>101</v>
      </c>
      <c r="U18" t="s">
        <v>189</v>
      </c>
      <c r="V18" t="s">
        <v>406</v>
      </c>
      <c r="W18" t="s">
        <v>407</v>
      </c>
      <c r="Y18">
        <v>10</v>
      </c>
      <c r="Z18" t="s">
        <v>304</v>
      </c>
      <c r="AA18">
        <v>6</v>
      </c>
      <c r="AB18" t="s">
        <v>237</v>
      </c>
      <c r="AC18">
        <v>28987</v>
      </c>
      <c r="AD18" t="s">
        <v>292</v>
      </c>
      <c r="AE18" t="s">
        <v>292</v>
      </c>
      <c r="AF18" t="s">
        <v>292</v>
      </c>
      <c r="AG18" t="s">
        <v>292</v>
      </c>
      <c r="AH18" t="s">
        <v>305</v>
      </c>
      <c r="AI18" t="s">
        <v>306</v>
      </c>
      <c r="AJ18" t="s">
        <v>413</v>
      </c>
      <c r="AK18" s="3">
        <v>44743</v>
      </c>
      <c r="AL18" s="3">
        <v>44713</v>
      </c>
      <c r="AM18" s="3">
        <v>44742</v>
      </c>
      <c r="AN18" s="10">
        <v>85310.344827586217</v>
      </c>
      <c r="AO18" s="6">
        <v>98960</v>
      </c>
      <c r="AP18">
        <v>0</v>
      </c>
      <c r="AQ18">
        <v>0</v>
      </c>
      <c r="AR18" t="s">
        <v>339</v>
      </c>
      <c r="AS18" t="s">
        <v>292</v>
      </c>
      <c r="AT18" t="s">
        <v>340</v>
      </c>
      <c r="AU18" t="s">
        <v>400</v>
      </c>
      <c r="AV18">
        <v>0</v>
      </c>
      <c r="AY18" s="4" t="s">
        <v>505</v>
      </c>
      <c r="BA18" t="s">
        <v>341</v>
      </c>
      <c r="BD18" t="s">
        <v>255</v>
      </c>
      <c r="BK18" t="s">
        <v>306</v>
      </c>
      <c r="BL18" s="3">
        <v>44835</v>
      </c>
      <c r="BM18" s="3">
        <v>44834</v>
      </c>
      <c r="BN18" t="s">
        <v>308</v>
      </c>
    </row>
    <row r="19" spans="1:66" x14ac:dyDescent="0.25">
      <c r="A19">
        <v>2022</v>
      </c>
      <c r="B19" s="3">
        <v>44743</v>
      </c>
      <c r="C19" s="3">
        <v>44834</v>
      </c>
      <c r="D19" t="s">
        <v>149</v>
      </c>
      <c r="E19" t="s">
        <v>153</v>
      </c>
      <c r="F19" t="s">
        <v>156</v>
      </c>
      <c r="G19" t="s">
        <v>409</v>
      </c>
      <c r="H19" t="s">
        <v>379</v>
      </c>
      <c r="J19" t="s">
        <v>291</v>
      </c>
      <c r="L19" t="s">
        <v>292</v>
      </c>
      <c r="M19" t="s">
        <v>292</v>
      </c>
      <c r="N19" t="s">
        <v>292</v>
      </c>
      <c r="O19" t="s">
        <v>330</v>
      </c>
      <c r="P19" t="s">
        <v>331</v>
      </c>
      <c r="Q19" t="s">
        <v>164</v>
      </c>
      <c r="R19" t="s">
        <v>332</v>
      </c>
      <c r="S19">
        <v>1010</v>
      </c>
      <c r="U19" t="s">
        <v>189</v>
      </c>
      <c r="V19" t="s">
        <v>333</v>
      </c>
      <c r="Y19">
        <v>2</v>
      </c>
      <c r="Z19" t="s">
        <v>237</v>
      </c>
      <c r="AA19">
        <v>6</v>
      </c>
      <c r="AB19" t="s">
        <v>237</v>
      </c>
      <c r="AC19">
        <v>28047</v>
      </c>
      <c r="AD19" t="s">
        <v>292</v>
      </c>
      <c r="AE19" t="s">
        <v>292</v>
      </c>
      <c r="AF19" t="s">
        <v>292</v>
      </c>
      <c r="AG19" t="s">
        <v>292</v>
      </c>
      <c r="AH19" t="s">
        <v>305</v>
      </c>
      <c r="AI19" t="s">
        <v>306</v>
      </c>
      <c r="AJ19" t="s">
        <v>410</v>
      </c>
      <c r="AK19" s="3">
        <v>44743</v>
      </c>
      <c r="AL19" s="3">
        <v>44713</v>
      </c>
      <c r="AM19" s="3">
        <v>44742</v>
      </c>
      <c r="AN19" s="10">
        <v>73825.870689655174</v>
      </c>
      <c r="AO19" s="8">
        <v>85638.01</v>
      </c>
      <c r="AP19">
        <v>0</v>
      </c>
      <c r="AQ19">
        <v>0</v>
      </c>
      <c r="AR19" t="s">
        <v>339</v>
      </c>
      <c r="AS19" t="s">
        <v>292</v>
      </c>
      <c r="AT19" t="s">
        <v>340</v>
      </c>
      <c r="AU19" t="s">
        <v>291</v>
      </c>
      <c r="AY19" s="4" t="s">
        <v>506</v>
      </c>
      <c r="BA19" t="s">
        <v>341</v>
      </c>
      <c r="BD19" t="s">
        <v>255</v>
      </c>
      <c r="BK19" t="s">
        <v>307</v>
      </c>
      <c r="BL19" s="3">
        <v>44835</v>
      </c>
      <c r="BM19" s="3">
        <v>44834</v>
      </c>
      <c r="BN19" t="s">
        <v>308</v>
      </c>
    </row>
    <row r="20" spans="1:66" x14ac:dyDescent="0.25">
      <c r="A20">
        <v>2022</v>
      </c>
      <c r="B20" s="3">
        <v>44743</v>
      </c>
      <c r="C20" s="3">
        <v>44834</v>
      </c>
      <c r="D20" t="s">
        <v>149</v>
      </c>
      <c r="E20" t="s">
        <v>153</v>
      </c>
      <c r="F20" t="s">
        <v>156</v>
      </c>
      <c r="G20" t="s">
        <v>411</v>
      </c>
      <c r="H20" t="s">
        <v>379</v>
      </c>
      <c r="J20" t="s">
        <v>348</v>
      </c>
      <c r="L20" t="s">
        <v>349</v>
      </c>
      <c r="M20" t="s">
        <v>350</v>
      </c>
      <c r="N20" t="s">
        <v>292</v>
      </c>
      <c r="O20" t="s">
        <v>320</v>
      </c>
      <c r="P20" t="s">
        <v>351</v>
      </c>
      <c r="Q20" t="s">
        <v>164</v>
      </c>
      <c r="R20" t="s">
        <v>352</v>
      </c>
      <c r="S20">
        <v>262</v>
      </c>
      <c r="U20" t="s">
        <v>189</v>
      </c>
      <c r="V20" t="s">
        <v>353</v>
      </c>
      <c r="Y20">
        <v>10</v>
      </c>
      <c r="Z20" t="s">
        <v>304</v>
      </c>
      <c r="AA20">
        <v>6</v>
      </c>
      <c r="AB20" t="s">
        <v>237</v>
      </c>
      <c r="AC20">
        <v>28979</v>
      </c>
      <c r="AD20" t="s">
        <v>292</v>
      </c>
      <c r="AE20" t="s">
        <v>292</v>
      </c>
      <c r="AF20" t="s">
        <v>292</v>
      </c>
      <c r="AG20" t="s">
        <v>292</v>
      </c>
      <c r="AH20" t="s">
        <v>305</v>
      </c>
      <c r="AI20" t="s">
        <v>306</v>
      </c>
      <c r="AJ20" t="s">
        <v>412</v>
      </c>
      <c r="AK20" s="3">
        <v>44743</v>
      </c>
      <c r="AL20" s="3">
        <v>44713</v>
      </c>
      <c r="AM20" s="3">
        <v>44742</v>
      </c>
      <c r="AN20" s="10">
        <v>410611.06034482765</v>
      </c>
      <c r="AO20" s="8">
        <v>476308.83</v>
      </c>
      <c r="AP20">
        <v>0</v>
      </c>
      <c r="AQ20">
        <v>0</v>
      </c>
      <c r="AR20" t="s">
        <v>339</v>
      </c>
      <c r="AS20" t="s">
        <v>292</v>
      </c>
      <c r="AT20" t="s">
        <v>340</v>
      </c>
      <c r="AU20" t="s">
        <v>354</v>
      </c>
      <c r="AY20" s="4" t="s">
        <v>506</v>
      </c>
      <c r="BA20" t="s">
        <v>341</v>
      </c>
      <c r="BD20" t="s">
        <v>255</v>
      </c>
      <c r="BK20" t="s">
        <v>307</v>
      </c>
      <c r="BL20" s="3">
        <v>44835</v>
      </c>
      <c r="BM20" s="3">
        <v>44834</v>
      </c>
      <c r="BN20" t="s">
        <v>308</v>
      </c>
    </row>
    <row r="21" spans="1:66" x14ac:dyDescent="0.25">
      <c r="A21">
        <v>2022</v>
      </c>
      <c r="B21" s="3">
        <v>44743</v>
      </c>
      <c r="C21" s="3">
        <v>44834</v>
      </c>
      <c r="D21" t="s">
        <v>149</v>
      </c>
      <c r="E21" t="s">
        <v>155</v>
      </c>
      <c r="F21" t="s">
        <v>156</v>
      </c>
      <c r="G21" t="s">
        <v>414</v>
      </c>
      <c r="H21" t="s">
        <v>379</v>
      </c>
      <c r="I21" s="4"/>
      <c r="J21" t="s">
        <v>377</v>
      </c>
      <c r="L21" t="s">
        <v>292</v>
      </c>
      <c r="M21" t="s">
        <v>292</v>
      </c>
      <c r="N21" t="s">
        <v>292</v>
      </c>
      <c r="O21" t="s">
        <v>375</v>
      </c>
      <c r="P21" t="s">
        <v>376</v>
      </c>
      <c r="Q21" t="s">
        <v>183</v>
      </c>
      <c r="R21" t="s">
        <v>313</v>
      </c>
      <c r="S21">
        <v>484</v>
      </c>
      <c r="U21" t="s">
        <v>189</v>
      </c>
      <c r="V21" t="s">
        <v>314</v>
      </c>
      <c r="Y21">
        <v>2</v>
      </c>
      <c r="Z21" t="s">
        <v>237</v>
      </c>
      <c r="AA21">
        <v>6</v>
      </c>
      <c r="AB21" t="s">
        <v>237</v>
      </c>
      <c r="AC21">
        <v>28000</v>
      </c>
      <c r="AD21" t="s">
        <v>292</v>
      </c>
      <c r="AE21" t="s">
        <v>292</v>
      </c>
      <c r="AF21" t="s">
        <v>292</v>
      </c>
      <c r="AG21" t="s">
        <v>292</v>
      </c>
      <c r="AH21" t="s">
        <v>305</v>
      </c>
      <c r="AI21" t="s">
        <v>306</v>
      </c>
      <c r="AJ21" t="s">
        <v>415</v>
      </c>
      <c r="AK21" s="3">
        <v>44775</v>
      </c>
      <c r="AL21" s="3">
        <v>44743</v>
      </c>
      <c r="AM21" s="3">
        <v>44773</v>
      </c>
      <c r="AN21" s="7">
        <v>197590</v>
      </c>
      <c r="AO21" s="6">
        <v>229204.4</v>
      </c>
      <c r="AP21">
        <v>0</v>
      </c>
      <c r="AQ21">
        <v>0</v>
      </c>
      <c r="AR21" t="s">
        <v>339</v>
      </c>
      <c r="AS21" t="s">
        <v>292</v>
      </c>
      <c r="AT21" t="s">
        <v>340</v>
      </c>
      <c r="AU21" t="s">
        <v>342</v>
      </c>
      <c r="AY21" s="4" t="s">
        <v>506</v>
      </c>
      <c r="BA21" t="s">
        <v>341</v>
      </c>
      <c r="BD21" t="s">
        <v>255</v>
      </c>
      <c r="BK21" t="s">
        <v>306</v>
      </c>
      <c r="BL21" s="3">
        <v>44835</v>
      </c>
      <c r="BM21" s="3">
        <v>44834</v>
      </c>
      <c r="BN21" t="s">
        <v>308</v>
      </c>
    </row>
    <row r="22" spans="1:66" x14ac:dyDescent="0.25">
      <c r="A22">
        <v>2022</v>
      </c>
      <c r="B22" s="3">
        <v>44743</v>
      </c>
      <c r="C22" s="3">
        <v>44834</v>
      </c>
      <c r="D22" t="s">
        <v>149</v>
      </c>
      <c r="E22" t="s">
        <v>153</v>
      </c>
      <c r="F22" t="s">
        <v>156</v>
      </c>
      <c r="G22" t="s">
        <v>416</v>
      </c>
      <c r="H22" t="s">
        <v>379</v>
      </c>
      <c r="J22" t="s">
        <v>348</v>
      </c>
      <c r="L22" t="s">
        <v>349</v>
      </c>
      <c r="M22" t="s">
        <v>350</v>
      </c>
      <c r="N22" t="s">
        <v>292</v>
      </c>
      <c r="O22" t="s">
        <v>320</v>
      </c>
      <c r="P22" t="s">
        <v>351</v>
      </c>
      <c r="Q22" t="s">
        <v>164</v>
      </c>
      <c r="R22" t="s">
        <v>352</v>
      </c>
      <c r="S22">
        <v>262</v>
      </c>
      <c r="U22" t="s">
        <v>189</v>
      </c>
      <c r="V22" t="s">
        <v>353</v>
      </c>
      <c r="Y22">
        <v>10</v>
      </c>
      <c r="Z22" t="s">
        <v>304</v>
      </c>
      <c r="AA22">
        <v>6</v>
      </c>
      <c r="AB22" t="s">
        <v>237</v>
      </c>
      <c r="AC22">
        <v>28979</v>
      </c>
      <c r="AD22" t="s">
        <v>292</v>
      </c>
      <c r="AE22" t="s">
        <v>292</v>
      </c>
      <c r="AF22" t="s">
        <v>292</v>
      </c>
      <c r="AG22" t="s">
        <v>292</v>
      </c>
      <c r="AH22" t="s">
        <v>305</v>
      </c>
      <c r="AI22" t="s">
        <v>306</v>
      </c>
      <c r="AJ22" t="s">
        <v>417</v>
      </c>
      <c r="AK22" s="3">
        <v>44775</v>
      </c>
      <c r="AL22" s="3">
        <v>44743</v>
      </c>
      <c r="AM22" s="3">
        <v>44773</v>
      </c>
      <c r="AN22" s="7">
        <v>448723.97413793107</v>
      </c>
      <c r="AO22">
        <v>520519.81</v>
      </c>
      <c r="AP22">
        <v>0</v>
      </c>
      <c r="AQ22">
        <v>0</v>
      </c>
      <c r="AR22" t="s">
        <v>339</v>
      </c>
      <c r="AS22" t="s">
        <v>292</v>
      </c>
      <c r="AT22" t="s">
        <v>340</v>
      </c>
      <c r="AU22" t="s">
        <v>354</v>
      </c>
      <c r="AY22" s="4" t="s">
        <v>506</v>
      </c>
      <c r="BA22" t="s">
        <v>341</v>
      </c>
      <c r="BD22" t="s">
        <v>255</v>
      </c>
      <c r="BK22" t="s">
        <v>307</v>
      </c>
      <c r="BL22" s="3">
        <v>44835</v>
      </c>
      <c r="BM22" s="3">
        <v>44834</v>
      </c>
      <c r="BN22" t="s">
        <v>308</v>
      </c>
    </row>
    <row r="23" spans="1:66" x14ac:dyDescent="0.25">
      <c r="A23">
        <v>2022</v>
      </c>
      <c r="B23" s="3">
        <v>44743</v>
      </c>
      <c r="C23" s="3">
        <v>44834</v>
      </c>
      <c r="D23" t="s">
        <v>149</v>
      </c>
      <c r="E23" t="s">
        <v>155</v>
      </c>
      <c r="F23" t="s">
        <v>156</v>
      </c>
      <c r="G23" t="s">
        <v>419</v>
      </c>
      <c r="H23" t="s">
        <v>379</v>
      </c>
      <c r="J23" t="s">
        <v>432</v>
      </c>
      <c r="L23" t="s">
        <v>292</v>
      </c>
      <c r="M23" t="s">
        <v>292</v>
      </c>
      <c r="N23" t="s">
        <v>292</v>
      </c>
      <c r="O23" t="s">
        <v>433</v>
      </c>
      <c r="P23" t="s">
        <v>434</v>
      </c>
      <c r="Q23" t="s">
        <v>164</v>
      </c>
      <c r="R23" t="s">
        <v>418</v>
      </c>
      <c r="S23">
        <v>13</v>
      </c>
      <c r="T23" t="s">
        <v>435</v>
      </c>
      <c r="U23" t="s">
        <v>189</v>
      </c>
      <c r="V23" t="s">
        <v>314</v>
      </c>
      <c r="Y23">
        <v>2</v>
      </c>
      <c r="Z23" t="s">
        <v>237</v>
      </c>
      <c r="AA23">
        <v>6</v>
      </c>
      <c r="AB23" t="s">
        <v>237</v>
      </c>
      <c r="AC23">
        <v>28000</v>
      </c>
      <c r="AD23" t="s">
        <v>292</v>
      </c>
      <c r="AE23" t="s">
        <v>292</v>
      </c>
      <c r="AF23" t="s">
        <v>292</v>
      </c>
      <c r="AG23" t="s">
        <v>292</v>
      </c>
      <c r="AH23" t="s">
        <v>436</v>
      </c>
      <c r="AI23" t="s">
        <v>306</v>
      </c>
      <c r="AJ23" t="s">
        <v>437</v>
      </c>
      <c r="AK23" s="3">
        <v>44834</v>
      </c>
      <c r="AL23" s="3">
        <v>44835</v>
      </c>
      <c r="AM23" s="3">
        <v>44926</v>
      </c>
      <c r="AN23">
        <v>387931.03</v>
      </c>
      <c r="AO23">
        <v>450000</v>
      </c>
      <c r="AP23">
        <v>0</v>
      </c>
      <c r="AQ23">
        <v>0</v>
      </c>
      <c r="AR23" t="s">
        <v>339</v>
      </c>
      <c r="AS23" t="s">
        <v>292</v>
      </c>
      <c r="AT23" t="s">
        <v>340</v>
      </c>
      <c r="AU23" t="s">
        <v>438</v>
      </c>
      <c r="AY23" s="4" t="s">
        <v>508</v>
      </c>
      <c r="BA23" t="s">
        <v>341</v>
      </c>
      <c r="BD23" t="s">
        <v>255</v>
      </c>
      <c r="BK23" t="s">
        <v>307</v>
      </c>
      <c r="BL23" s="3">
        <v>44835</v>
      </c>
      <c r="BM23" s="3">
        <v>44834</v>
      </c>
      <c r="BN23" t="s">
        <v>308</v>
      </c>
    </row>
    <row r="24" spans="1:66" x14ac:dyDescent="0.25">
      <c r="A24">
        <v>2022</v>
      </c>
      <c r="B24" s="3">
        <v>44743</v>
      </c>
      <c r="C24" s="3">
        <v>44834</v>
      </c>
      <c r="D24" t="s">
        <v>149</v>
      </c>
      <c r="E24" t="s">
        <v>155</v>
      </c>
      <c r="F24" t="s">
        <v>156</v>
      </c>
      <c r="G24" t="s">
        <v>420</v>
      </c>
      <c r="H24" t="s">
        <v>379</v>
      </c>
      <c r="J24" t="s">
        <v>432</v>
      </c>
      <c r="L24" t="s">
        <v>292</v>
      </c>
      <c r="M24" t="s">
        <v>292</v>
      </c>
      <c r="N24" t="s">
        <v>292</v>
      </c>
      <c r="O24" t="s">
        <v>439</v>
      </c>
      <c r="P24" t="s">
        <v>440</v>
      </c>
      <c r="Q24" t="s">
        <v>164</v>
      </c>
      <c r="R24" t="s">
        <v>418</v>
      </c>
      <c r="S24">
        <v>13</v>
      </c>
      <c r="T24" t="s">
        <v>435</v>
      </c>
      <c r="U24" t="s">
        <v>189</v>
      </c>
      <c r="V24" t="s">
        <v>314</v>
      </c>
      <c r="Y24">
        <v>2</v>
      </c>
      <c r="Z24" t="s">
        <v>237</v>
      </c>
      <c r="AA24">
        <v>6</v>
      </c>
      <c r="AB24" t="s">
        <v>237</v>
      </c>
      <c r="AC24">
        <v>28000</v>
      </c>
      <c r="AD24" t="s">
        <v>292</v>
      </c>
      <c r="AE24" t="s">
        <v>292</v>
      </c>
      <c r="AF24" t="s">
        <v>292</v>
      </c>
      <c r="AG24" t="s">
        <v>292</v>
      </c>
      <c r="AH24" t="s">
        <v>436</v>
      </c>
      <c r="AI24" t="s">
        <v>306</v>
      </c>
      <c r="AJ24" t="s">
        <v>441</v>
      </c>
      <c r="AK24" s="3">
        <v>44834</v>
      </c>
      <c r="AL24" s="3">
        <v>44835</v>
      </c>
      <c r="AM24" s="3">
        <v>44926</v>
      </c>
      <c r="AN24">
        <v>181034.48</v>
      </c>
      <c r="AO24">
        <v>210000</v>
      </c>
      <c r="AP24">
        <v>0</v>
      </c>
      <c r="AQ24">
        <v>0</v>
      </c>
      <c r="AR24" t="s">
        <v>339</v>
      </c>
      <c r="AS24" t="s">
        <v>292</v>
      </c>
      <c r="AT24" t="s">
        <v>340</v>
      </c>
      <c r="AU24" t="s">
        <v>438</v>
      </c>
      <c r="AY24" s="4" t="s">
        <v>509</v>
      </c>
      <c r="BA24" t="s">
        <v>341</v>
      </c>
      <c r="BD24" t="s">
        <v>255</v>
      </c>
      <c r="BK24" t="s">
        <v>307</v>
      </c>
      <c r="BL24" s="3">
        <v>44835</v>
      </c>
      <c r="BM24" s="3">
        <v>44834</v>
      </c>
      <c r="BN24" t="s">
        <v>308</v>
      </c>
    </row>
    <row r="25" spans="1:66" x14ac:dyDescent="0.25">
      <c r="A25">
        <v>2022</v>
      </c>
      <c r="B25" s="3">
        <v>44743</v>
      </c>
      <c r="C25" s="3">
        <v>44834</v>
      </c>
      <c r="D25" t="s">
        <v>149</v>
      </c>
      <c r="E25" t="s">
        <v>155</v>
      </c>
      <c r="F25" t="s">
        <v>156</v>
      </c>
      <c r="G25" t="s">
        <v>421</v>
      </c>
      <c r="H25" t="s">
        <v>379</v>
      </c>
      <c r="J25" t="s">
        <v>432</v>
      </c>
      <c r="L25" t="s">
        <v>292</v>
      </c>
      <c r="M25" t="s">
        <v>292</v>
      </c>
      <c r="N25" t="s">
        <v>292</v>
      </c>
      <c r="O25" t="s">
        <v>442</v>
      </c>
      <c r="P25" t="s">
        <v>443</v>
      </c>
      <c r="Q25" t="s">
        <v>164</v>
      </c>
      <c r="R25" t="s">
        <v>444</v>
      </c>
      <c r="S25" t="s">
        <v>445</v>
      </c>
      <c r="U25" t="s">
        <v>189</v>
      </c>
      <c r="V25" t="s">
        <v>446</v>
      </c>
      <c r="Y25">
        <v>7</v>
      </c>
      <c r="Z25" t="s">
        <v>329</v>
      </c>
      <c r="AA25">
        <v>6</v>
      </c>
      <c r="AB25" t="s">
        <v>237</v>
      </c>
      <c r="AC25">
        <v>28219</v>
      </c>
      <c r="AD25" t="s">
        <v>292</v>
      </c>
      <c r="AE25" t="s">
        <v>292</v>
      </c>
      <c r="AF25" t="s">
        <v>292</v>
      </c>
      <c r="AG25" t="s">
        <v>292</v>
      </c>
      <c r="AH25" t="s">
        <v>436</v>
      </c>
      <c r="AI25" t="s">
        <v>306</v>
      </c>
      <c r="AJ25" t="s">
        <v>447</v>
      </c>
      <c r="AK25" s="3">
        <v>44834</v>
      </c>
      <c r="AL25" s="3">
        <v>44835</v>
      </c>
      <c r="AM25" s="3">
        <v>44926</v>
      </c>
      <c r="AN25">
        <v>597931.03</v>
      </c>
      <c r="AO25">
        <v>693600</v>
      </c>
      <c r="AP25">
        <v>0</v>
      </c>
      <c r="AQ25">
        <v>0</v>
      </c>
      <c r="AR25" t="s">
        <v>339</v>
      </c>
      <c r="AS25" t="s">
        <v>292</v>
      </c>
      <c r="AT25" t="s">
        <v>340</v>
      </c>
      <c r="AU25" t="s">
        <v>438</v>
      </c>
      <c r="AY25" s="4" t="s">
        <v>510</v>
      </c>
      <c r="BA25" t="s">
        <v>341</v>
      </c>
      <c r="BD25" t="s">
        <v>255</v>
      </c>
      <c r="BK25" t="s">
        <v>307</v>
      </c>
      <c r="BL25" s="3">
        <v>44835</v>
      </c>
      <c r="BM25" s="3">
        <v>44834</v>
      </c>
      <c r="BN25" t="s">
        <v>308</v>
      </c>
    </row>
    <row r="26" spans="1:66" x14ac:dyDescent="0.25">
      <c r="A26">
        <v>2022</v>
      </c>
      <c r="B26" s="3">
        <v>44743</v>
      </c>
      <c r="C26" s="3">
        <v>44834</v>
      </c>
      <c r="D26" t="s">
        <v>149</v>
      </c>
      <c r="E26" t="s">
        <v>155</v>
      </c>
      <c r="F26" t="s">
        <v>156</v>
      </c>
      <c r="G26" t="s">
        <v>422</v>
      </c>
      <c r="H26" t="s">
        <v>379</v>
      </c>
      <c r="J26" t="s">
        <v>432</v>
      </c>
      <c r="L26" t="s">
        <v>292</v>
      </c>
      <c r="M26" t="s">
        <v>292</v>
      </c>
      <c r="N26" t="s">
        <v>292</v>
      </c>
      <c r="O26" t="s">
        <v>448</v>
      </c>
      <c r="P26" t="s">
        <v>449</v>
      </c>
      <c r="Q26" t="s">
        <v>164</v>
      </c>
      <c r="R26" t="s">
        <v>450</v>
      </c>
      <c r="S26">
        <v>83</v>
      </c>
      <c r="U26" t="s">
        <v>189</v>
      </c>
      <c r="V26" t="s">
        <v>451</v>
      </c>
      <c r="Y26">
        <v>2</v>
      </c>
      <c r="Z26" t="s">
        <v>237</v>
      </c>
      <c r="AA26">
        <v>6</v>
      </c>
      <c r="AB26" t="s">
        <v>237</v>
      </c>
      <c r="AC26">
        <v>28078</v>
      </c>
      <c r="AD26" t="s">
        <v>292</v>
      </c>
      <c r="AE26" t="s">
        <v>292</v>
      </c>
      <c r="AF26" t="s">
        <v>292</v>
      </c>
      <c r="AG26" t="s">
        <v>292</v>
      </c>
      <c r="AH26" t="s">
        <v>436</v>
      </c>
      <c r="AI26" t="s">
        <v>306</v>
      </c>
      <c r="AJ26" t="s">
        <v>456</v>
      </c>
      <c r="AK26" s="3">
        <v>44834</v>
      </c>
      <c r="AL26" s="3">
        <v>44835</v>
      </c>
      <c r="AM26" s="3">
        <v>44926</v>
      </c>
      <c r="AN26">
        <v>160344.82</v>
      </c>
      <c r="AO26">
        <v>186000</v>
      </c>
      <c r="AP26">
        <v>0</v>
      </c>
      <c r="AQ26">
        <v>0</v>
      </c>
      <c r="AR26" t="s">
        <v>339</v>
      </c>
      <c r="AS26" t="s">
        <v>292</v>
      </c>
      <c r="AT26" t="s">
        <v>340</v>
      </c>
      <c r="AU26" t="s">
        <v>438</v>
      </c>
      <c r="AY26" s="4" t="s">
        <v>507</v>
      </c>
      <c r="BA26" t="s">
        <v>341</v>
      </c>
      <c r="BD26" t="s">
        <v>255</v>
      </c>
      <c r="BK26" t="s">
        <v>307</v>
      </c>
      <c r="BL26" s="3">
        <v>44835</v>
      </c>
      <c r="BM26" s="3">
        <v>44834</v>
      </c>
      <c r="BN26" t="s">
        <v>308</v>
      </c>
    </row>
    <row r="27" spans="1:66" x14ac:dyDescent="0.25">
      <c r="A27">
        <v>2022</v>
      </c>
      <c r="B27" s="3">
        <v>44743</v>
      </c>
      <c r="C27" s="3">
        <v>44834</v>
      </c>
      <c r="D27" t="s">
        <v>149</v>
      </c>
      <c r="E27" t="s">
        <v>155</v>
      </c>
      <c r="F27" t="s">
        <v>156</v>
      </c>
      <c r="G27" t="s">
        <v>423</v>
      </c>
      <c r="H27" t="s">
        <v>379</v>
      </c>
      <c r="J27" t="s">
        <v>499</v>
      </c>
      <c r="L27" t="s">
        <v>452</v>
      </c>
      <c r="M27" t="s">
        <v>453</v>
      </c>
      <c r="N27" t="s">
        <v>454</v>
      </c>
      <c r="O27" t="s">
        <v>320</v>
      </c>
      <c r="P27" t="s">
        <v>455</v>
      </c>
      <c r="AH27" t="s">
        <v>436</v>
      </c>
      <c r="AI27" t="s">
        <v>306</v>
      </c>
      <c r="AJ27" t="s">
        <v>457</v>
      </c>
      <c r="AK27" s="3">
        <v>44834</v>
      </c>
      <c r="AL27" s="3">
        <v>44835</v>
      </c>
      <c r="AM27" s="3">
        <v>44926</v>
      </c>
      <c r="AN27">
        <v>32000.000000000004</v>
      </c>
      <c r="AO27">
        <v>37120</v>
      </c>
      <c r="AP27">
        <v>0</v>
      </c>
      <c r="AQ27">
        <v>0</v>
      </c>
      <c r="AR27" t="s">
        <v>339</v>
      </c>
      <c r="AS27" t="s">
        <v>292</v>
      </c>
      <c r="AT27" t="s">
        <v>340</v>
      </c>
      <c r="AU27" t="s">
        <v>458</v>
      </c>
      <c r="AY27" s="4" t="s">
        <v>511</v>
      </c>
      <c r="BA27" t="s">
        <v>341</v>
      </c>
      <c r="BD27" t="s">
        <v>255</v>
      </c>
      <c r="BK27" t="s">
        <v>307</v>
      </c>
      <c r="BL27" s="3">
        <v>44835</v>
      </c>
      <c r="BM27" s="3">
        <v>44834</v>
      </c>
      <c r="BN27" t="s">
        <v>308</v>
      </c>
    </row>
    <row r="28" spans="1:66" x14ac:dyDescent="0.25">
      <c r="A28">
        <v>2022</v>
      </c>
      <c r="B28" s="3">
        <v>44743</v>
      </c>
      <c r="C28" s="3">
        <v>44834</v>
      </c>
      <c r="D28" t="s">
        <v>149</v>
      </c>
      <c r="E28" t="s">
        <v>155</v>
      </c>
      <c r="F28" t="s">
        <v>156</v>
      </c>
      <c r="G28" t="s">
        <v>424</v>
      </c>
      <c r="H28" t="s">
        <v>379</v>
      </c>
      <c r="J28" t="s">
        <v>499</v>
      </c>
      <c r="L28" t="s">
        <v>459</v>
      </c>
      <c r="M28" t="s">
        <v>460</v>
      </c>
      <c r="N28" t="s">
        <v>461</v>
      </c>
      <c r="O28" t="s">
        <v>320</v>
      </c>
      <c r="P28" t="s">
        <v>462</v>
      </c>
      <c r="AH28" t="s">
        <v>436</v>
      </c>
      <c r="AI28" t="s">
        <v>306</v>
      </c>
      <c r="AJ28" t="s">
        <v>463</v>
      </c>
      <c r="AK28" s="3">
        <v>44834</v>
      </c>
      <c r="AL28" s="3">
        <v>44835</v>
      </c>
      <c r="AM28" s="3">
        <v>44926</v>
      </c>
      <c r="AN28">
        <v>44000</v>
      </c>
      <c r="AO28">
        <v>51040</v>
      </c>
      <c r="AP28">
        <v>0</v>
      </c>
      <c r="AQ28">
        <v>0</v>
      </c>
      <c r="AR28" t="s">
        <v>339</v>
      </c>
      <c r="AS28" t="s">
        <v>292</v>
      </c>
      <c r="AT28" t="s">
        <v>340</v>
      </c>
      <c r="AU28" t="s">
        <v>458</v>
      </c>
      <c r="AY28" s="4" t="s">
        <v>512</v>
      </c>
      <c r="BA28" t="s">
        <v>341</v>
      </c>
      <c r="BD28" t="s">
        <v>255</v>
      </c>
      <c r="BK28" t="s">
        <v>307</v>
      </c>
      <c r="BL28" s="3">
        <v>44835</v>
      </c>
      <c r="BM28" s="3">
        <v>44834</v>
      </c>
      <c r="BN28" t="s">
        <v>308</v>
      </c>
    </row>
    <row r="29" spans="1:66" x14ac:dyDescent="0.25">
      <c r="A29">
        <v>2022</v>
      </c>
      <c r="B29" s="3">
        <v>44743</v>
      </c>
      <c r="C29" s="3">
        <v>44834</v>
      </c>
      <c r="D29" t="s">
        <v>149</v>
      </c>
      <c r="E29" t="s">
        <v>155</v>
      </c>
      <c r="F29" t="s">
        <v>156</v>
      </c>
      <c r="G29" t="s">
        <v>425</v>
      </c>
      <c r="H29" t="s">
        <v>379</v>
      </c>
      <c r="J29" t="s">
        <v>499</v>
      </c>
      <c r="L29" t="s">
        <v>471</v>
      </c>
      <c r="M29" t="s">
        <v>472</v>
      </c>
      <c r="N29" t="s">
        <v>473</v>
      </c>
      <c r="O29" t="s">
        <v>320</v>
      </c>
      <c r="P29" t="s">
        <v>474</v>
      </c>
      <c r="AH29" t="s">
        <v>436</v>
      </c>
      <c r="AI29" t="s">
        <v>306</v>
      </c>
      <c r="AJ29" t="s">
        <v>464</v>
      </c>
      <c r="AK29" s="3">
        <v>44834</v>
      </c>
      <c r="AL29" s="3">
        <v>44835</v>
      </c>
      <c r="AM29" s="3">
        <v>44926</v>
      </c>
      <c r="AN29">
        <v>93103.44</v>
      </c>
      <c r="AO29">
        <v>108000</v>
      </c>
      <c r="AP29">
        <v>0</v>
      </c>
      <c r="AQ29">
        <v>0</v>
      </c>
      <c r="AR29" t="s">
        <v>339</v>
      </c>
      <c r="AS29" t="s">
        <v>292</v>
      </c>
      <c r="AT29" t="s">
        <v>340</v>
      </c>
      <c r="AU29" t="s">
        <v>458</v>
      </c>
      <c r="AY29" s="4" t="s">
        <v>513</v>
      </c>
      <c r="BA29" t="s">
        <v>341</v>
      </c>
      <c r="BD29" t="s">
        <v>255</v>
      </c>
      <c r="BK29" t="s">
        <v>307</v>
      </c>
      <c r="BL29" s="3">
        <v>44835</v>
      </c>
      <c r="BM29" s="3">
        <v>44834</v>
      </c>
      <c r="BN29" t="s">
        <v>308</v>
      </c>
    </row>
    <row r="30" spans="1:66" x14ac:dyDescent="0.25">
      <c r="A30">
        <v>2022</v>
      </c>
      <c r="B30" s="3">
        <v>44743</v>
      </c>
      <c r="C30" s="3">
        <v>44834</v>
      </c>
      <c r="D30" t="s">
        <v>149</v>
      </c>
      <c r="E30" t="s">
        <v>155</v>
      </c>
      <c r="F30" t="s">
        <v>156</v>
      </c>
      <c r="G30" t="s">
        <v>426</v>
      </c>
      <c r="H30" t="s">
        <v>379</v>
      </c>
      <c r="J30" t="s">
        <v>499</v>
      </c>
      <c r="L30" t="s">
        <v>475</v>
      </c>
      <c r="M30" t="s">
        <v>476</v>
      </c>
      <c r="N30" t="s">
        <v>477</v>
      </c>
      <c r="O30" t="s">
        <v>320</v>
      </c>
      <c r="P30" t="s">
        <v>478</v>
      </c>
      <c r="AH30" t="s">
        <v>436</v>
      </c>
      <c r="AI30" t="s">
        <v>306</v>
      </c>
      <c r="AJ30" t="s">
        <v>465</v>
      </c>
      <c r="AK30" s="3">
        <v>44834</v>
      </c>
      <c r="AL30" s="3">
        <v>44835</v>
      </c>
      <c r="AM30" s="3">
        <v>44926</v>
      </c>
      <c r="AN30">
        <v>55000.000000000007</v>
      </c>
      <c r="AO30">
        <v>63800</v>
      </c>
      <c r="AP30">
        <v>0</v>
      </c>
      <c r="AQ30">
        <v>0</v>
      </c>
      <c r="AR30" t="s">
        <v>339</v>
      </c>
      <c r="AS30" t="s">
        <v>292</v>
      </c>
      <c r="AT30" t="s">
        <v>340</v>
      </c>
      <c r="AU30" t="s">
        <v>458</v>
      </c>
      <c r="AY30" s="4" t="s">
        <v>514</v>
      </c>
      <c r="BA30" t="s">
        <v>341</v>
      </c>
      <c r="BD30" t="s">
        <v>255</v>
      </c>
      <c r="BK30" t="s">
        <v>307</v>
      </c>
      <c r="BL30" s="3">
        <v>44835</v>
      </c>
      <c r="BM30" s="3">
        <v>44834</v>
      </c>
      <c r="BN30" t="s">
        <v>308</v>
      </c>
    </row>
    <row r="31" spans="1:66" x14ac:dyDescent="0.25">
      <c r="A31">
        <v>2022</v>
      </c>
      <c r="B31" s="3">
        <v>44743</v>
      </c>
      <c r="C31" s="3">
        <v>44834</v>
      </c>
      <c r="D31" t="s">
        <v>149</v>
      </c>
      <c r="E31" t="s">
        <v>155</v>
      </c>
      <c r="F31" t="s">
        <v>156</v>
      </c>
      <c r="G31" t="s">
        <v>427</v>
      </c>
      <c r="H31" t="s">
        <v>379</v>
      </c>
      <c r="J31" t="s">
        <v>499</v>
      </c>
      <c r="L31" t="s">
        <v>479</v>
      </c>
      <c r="M31" t="s">
        <v>480</v>
      </c>
      <c r="N31" t="s">
        <v>481</v>
      </c>
      <c r="O31" t="s">
        <v>320</v>
      </c>
      <c r="P31" t="s">
        <v>482</v>
      </c>
      <c r="AH31" t="s">
        <v>436</v>
      </c>
      <c r="AI31" t="s">
        <v>306</v>
      </c>
      <c r="AJ31" t="s">
        <v>466</v>
      </c>
      <c r="AK31" s="3">
        <v>44834</v>
      </c>
      <c r="AL31" s="3">
        <v>44835</v>
      </c>
      <c r="AM31" s="3">
        <v>44926</v>
      </c>
      <c r="AN31">
        <v>60000.000000000007</v>
      </c>
      <c r="AO31">
        <v>69600</v>
      </c>
      <c r="AP31">
        <v>0</v>
      </c>
      <c r="AQ31">
        <v>0</v>
      </c>
      <c r="AR31" t="s">
        <v>339</v>
      </c>
      <c r="AS31" t="s">
        <v>292</v>
      </c>
      <c r="AT31" t="s">
        <v>340</v>
      </c>
      <c r="AU31" t="s">
        <v>458</v>
      </c>
      <c r="AY31" s="4" t="s">
        <v>515</v>
      </c>
      <c r="BA31" t="s">
        <v>341</v>
      </c>
      <c r="BD31" t="s">
        <v>255</v>
      </c>
      <c r="BK31" t="s">
        <v>307</v>
      </c>
      <c r="BL31" s="3">
        <v>44835</v>
      </c>
      <c r="BM31" s="3">
        <v>44834</v>
      </c>
      <c r="BN31" t="s">
        <v>308</v>
      </c>
    </row>
    <row r="32" spans="1:66" x14ac:dyDescent="0.25">
      <c r="A32">
        <v>2022</v>
      </c>
      <c r="B32" s="3">
        <v>44743</v>
      </c>
      <c r="C32" s="3">
        <v>44834</v>
      </c>
      <c r="D32" t="s">
        <v>149</v>
      </c>
      <c r="E32" t="s">
        <v>155</v>
      </c>
      <c r="F32" t="s">
        <v>156</v>
      </c>
      <c r="G32" t="s">
        <v>428</v>
      </c>
      <c r="H32" t="s">
        <v>379</v>
      </c>
      <c r="J32" t="s">
        <v>499</v>
      </c>
      <c r="L32" t="s">
        <v>483</v>
      </c>
      <c r="M32" t="s">
        <v>484</v>
      </c>
      <c r="N32" t="s">
        <v>485</v>
      </c>
      <c r="O32" t="s">
        <v>320</v>
      </c>
      <c r="P32" t="s">
        <v>486</v>
      </c>
      <c r="AH32" t="s">
        <v>436</v>
      </c>
      <c r="AI32" t="s">
        <v>306</v>
      </c>
      <c r="AJ32" t="s">
        <v>467</v>
      </c>
      <c r="AK32" s="3">
        <v>44834</v>
      </c>
      <c r="AL32" s="3">
        <v>44835</v>
      </c>
      <c r="AM32" s="3">
        <v>44926</v>
      </c>
      <c r="AN32">
        <v>68965.509999999995</v>
      </c>
      <c r="AO32">
        <v>80000</v>
      </c>
      <c r="AP32">
        <v>0</v>
      </c>
      <c r="AQ32">
        <v>0</v>
      </c>
      <c r="AR32" t="s">
        <v>339</v>
      </c>
      <c r="AS32" t="s">
        <v>292</v>
      </c>
      <c r="AT32" t="s">
        <v>340</v>
      </c>
      <c r="AU32" t="s">
        <v>458</v>
      </c>
      <c r="AY32" s="4" t="s">
        <v>516</v>
      </c>
      <c r="BA32" t="s">
        <v>341</v>
      </c>
      <c r="BD32" t="s">
        <v>255</v>
      </c>
      <c r="BK32" t="s">
        <v>307</v>
      </c>
      <c r="BL32" s="3">
        <v>44835</v>
      </c>
      <c r="BM32" s="3">
        <v>44834</v>
      </c>
      <c r="BN32" t="s">
        <v>308</v>
      </c>
    </row>
    <row r="33" spans="1:66" x14ac:dyDescent="0.25">
      <c r="A33">
        <v>2022</v>
      </c>
      <c r="B33" s="3">
        <v>44743</v>
      </c>
      <c r="C33" s="3">
        <v>44834</v>
      </c>
      <c r="D33" t="s">
        <v>149</v>
      </c>
      <c r="E33" t="s">
        <v>155</v>
      </c>
      <c r="F33" t="s">
        <v>156</v>
      </c>
      <c r="G33" t="s">
        <v>429</v>
      </c>
      <c r="H33" t="s">
        <v>379</v>
      </c>
      <c r="J33" t="s">
        <v>499</v>
      </c>
      <c r="L33" t="s">
        <v>487</v>
      </c>
      <c r="M33" t="s">
        <v>488</v>
      </c>
      <c r="N33" t="s">
        <v>489</v>
      </c>
      <c r="O33" t="s">
        <v>320</v>
      </c>
      <c r="P33" t="s">
        <v>490</v>
      </c>
      <c r="AH33" t="s">
        <v>436</v>
      </c>
      <c r="AI33" t="s">
        <v>306</v>
      </c>
      <c r="AJ33" t="s">
        <v>468</v>
      </c>
      <c r="AK33" s="3">
        <v>44834</v>
      </c>
      <c r="AL33" s="3">
        <v>44835</v>
      </c>
      <c r="AM33" s="3">
        <v>44926</v>
      </c>
      <c r="AN33">
        <v>32000.000000000004</v>
      </c>
      <c r="AO33">
        <v>37120</v>
      </c>
      <c r="AP33">
        <v>0</v>
      </c>
      <c r="AQ33">
        <v>0</v>
      </c>
      <c r="AR33" t="s">
        <v>339</v>
      </c>
      <c r="AS33" t="s">
        <v>292</v>
      </c>
      <c r="AT33" t="s">
        <v>340</v>
      </c>
      <c r="AU33" t="s">
        <v>458</v>
      </c>
      <c r="AY33" s="4" t="s">
        <v>517</v>
      </c>
      <c r="BA33" t="s">
        <v>341</v>
      </c>
      <c r="BD33" t="s">
        <v>255</v>
      </c>
      <c r="BK33" t="s">
        <v>307</v>
      </c>
      <c r="BL33" s="3">
        <v>44835</v>
      </c>
      <c r="BM33" s="3">
        <v>44834</v>
      </c>
      <c r="BN33" t="s">
        <v>308</v>
      </c>
    </row>
    <row r="34" spans="1:66" x14ac:dyDescent="0.25">
      <c r="A34">
        <v>2022</v>
      </c>
      <c r="B34" s="3">
        <v>44743</v>
      </c>
      <c r="C34" s="3">
        <v>44834</v>
      </c>
      <c r="D34" t="s">
        <v>149</v>
      </c>
      <c r="E34" t="s">
        <v>155</v>
      </c>
      <c r="F34" t="s">
        <v>156</v>
      </c>
      <c r="G34" t="s">
        <v>430</v>
      </c>
      <c r="H34" t="s">
        <v>379</v>
      </c>
      <c r="J34" t="s">
        <v>499</v>
      </c>
      <c r="L34" t="s">
        <v>491</v>
      </c>
      <c r="M34" t="s">
        <v>492</v>
      </c>
      <c r="N34" t="s">
        <v>493</v>
      </c>
      <c r="O34" t="s">
        <v>320</v>
      </c>
      <c r="P34" t="s">
        <v>494</v>
      </c>
      <c r="AH34" t="s">
        <v>436</v>
      </c>
      <c r="AI34" t="s">
        <v>306</v>
      </c>
      <c r="AJ34" t="s">
        <v>469</v>
      </c>
      <c r="AK34" s="3">
        <v>44834</v>
      </c>
      <c r="AL34" s="3">
        <v>44835</v>
      </c>
      <c r="AM34" s="3">
        <v>44926</v>
      </c>
      <c r="AN34">
        <v>103448.27</v>
      </c>
      <c r="AO34">
        <v>120000</v>
      </c>
      <c r="AP34">
        <v>0</v>
      </c>
      <c r="AQ34">
        <v>0</v>
      </c>
      <c r="AR34" t="s">
        <v>339</v>
      </c>
      <c r="AS34" t="s">
        <v>292</v>
      </c>
      <c r="AT34" t="s">
        <v>340</v>
      </c>
      <c r="AU34" t="s">
        <v>458</v>
      </c>
      <c r="AY34" s="4" t="s">
        <v>518</v>
      </c>
      <c r="BA34" t="s">
        <v>341</v>
      </c>
      <c r="BD34" t="s">
        <v>255</v>
      </c>
      <c r="BK34" t="s">
        <v>307</v>
      </c>
      <c r="BL34" s="3">
        <v>44835</v>
      </c>
      <c r="BM34" s="3">
        <v>44834</v>
      </c>
      <c r="BN34" t="s">
        <v>308</v>
      </c>
    </row>
    <row r="35" spans="1:66" x14ac:dyDescent="0.25">
      <c r="A35">
        <v>2022</v>
      </c>
      <c r="B35" s="3">
        <v>44743</v>
      </c>
      <c r="C35" s="3">
        <v>44834</v>
      </c>
      <c r="D35" t="s">
        <v>149</v>
      </c>
      <c r="E35" t="s">
        <v>155</v>
      </c>
      <c r="F35" t="s">
        <v>156</v>
      </c>
      <c r="G35" t="s">
        <v>431</v>
      </c>
      <c r="H35" t="s">
        <v>379</v>
      </c>
      <c r="J35" t="s">
        <v>499</v>
      </c>
      <c r="L35" t="s">
        <v>495</v>
      </c>
      <c r="M35" t="s">
        <v>496</v>
      </c>
      <c r="N35" t="s">
        <v>497</v>
      </c>
      <c r="O35" t="s">
        <v>320</v>
      </c>
      <c r="P35" t="s">
        <v>498</v>
      </c>
      <c r="AH35" t="s">
        <v>436</v>
      </c>
      <c r="AI35" t="s">
        <v>306</v>
      </c>
      <c r="AJ35" t="s">
        <v>470</v>
      </c>
      <c r="AK35" s="3">
        <v>44834</v>
      </c>
      <c r="AL35" s="3">
        <v>44835</v>
      </c>
      <c r="AM35" s="3">
        <v>44926</v>
      </c>
      <c r="AN35">
        <v>51724.13</v>
      </c>
      <c r="AO35">
        <v>60000</v>
      </c>
      <c r="AP35">
        <v>0</v>
      </c>
      <c r="AQ35">
        <v>0</v>
      </c>
      <c r="AR35" t="s">
        <v>339</v>
      </c>
      <c r="AS35" t="s">
        <v>292</v>
      </c>
      <c r="AT35" t="s">
        <v>340</v>
      </c>
      <c r="AU35" t="s">
        <v>458</v>
      </c>
      <c r="AY35" s="4" t="s">
        <v>519</v>
      </c>
      <c r="BA35" t="s">
        <v>341</v>
      </c>
      <c r="BD35" t="s">
        <v>255</v>
      </c>
      <c r="BK35" t="s">
        <v>307</v>
      </c>
      <c r="BL35" s="3">
        <v>44835</v>
      </c>
      <c r="BM35" s="3">
        <v>44834</v>
      </c>
      <c r="BN35" t="s">
        <v>308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Q9 AI15 AI18 Q19:Q21 Q22 AI21 Q25:Q92 Q16 Q12:Q13" xr:uid="{00000000-0002-0000-0000-000003000000}">
      <formula1>Hidden_416</formula1>
    </dataValidation>
    <dataValidation type="list" allowBlank="1" showErrorMessage="1" sqref="U9 AO18 U19:U21 U22 U25:U92 U16 U12:U13" xr:uid="{00000000-0002-0000-0000-000004000000}">
      <formula1>Hidden_520</formula1>
    </dataValidation>
    <dataValidation type="list" allowBlank="1" showErrorMessage="1" sqref="AB9 AV14 AV18 AB19 AB21 AB27:AB92 AB16 AB12:AB14" xr:uid="{00000000-0002-0000-0000-000005000000}">
      <formula1>Hidden_627</formula1>
    </dataValidation>
    <dataValidation type="list" allowBlank="1" showErrorMessage="1" sqref="U11 U8:U9 U13:U15 U20 U22" xr:uid="{611BD154-9FE2-4289-B553-40EE9E4ACE1C}">
      <formula1>Hidden_720</formula1>
    </dataValidation>
    <dataValidation type="list" allowBlank="1" showErrorMessage="1" sqref="Q11 Q8:Q9 Q13:Q15 Q20 Q22" xr:uid="{FDBBD039-824B-4BDB-93A7-2A39B43EEB62}">
      <formula1>Hidden_616</formula1>
    </dataValidation>
    <dataValidation type="list" allowBlank="1" showErrorMessage="1" sqref="AB10 AB19:AB20 AB22" xr:uid="{A5A45B0E-E376-42FA-8021-2AB317ACC788}">
      <formula1>Hidden_726</formula1>
    </dataValidation>
    <dataValidation type="list" allowBlank="1" showErrorMessage="1" sqref="U10 U19" xr:uid="{FE246630-09DA-449C-BF06-2353CBD78A91}">
      <formula1>Hidden_619</formula1>
    </dataValidation>
    <dataValidation type="list" allowBlank="1" showErrorMessage="1" sqref="Q10 Q19" xr:uid="{2F4E3816-6515-4690-9F07-4A52E3E7BAF7}">
      <formula1>Hidden_515</formula1>
    </dataValidation>
    <dataValidation type="list" allowBlank="1" showErrorMessage="1" sqref="AB11 AB8:AB9 AB15 AB23:AB26" xr:uid="{AF4E2C08-6C26-4759-AB70-C55171C4E27F}">
      <formula1>Hidden_827</formula1>
    </dataValidation>
    <dataValidation type="list" allowBlank="1" showErrorMessage="1" sqref="BD8:BD92" xr:uid="{00000000-0002-0000-0000-000006000000}">
      <formula1>Hidden_755</formula1>
    </dataValidation>
    <dataValidation type="list" allowBlank="1" showErrorMessage="1" sqref="D8:D92" xr:uid="{00000000-0002-0000-0000-000000000000}">
      <formula1>Hidden_13</formula1>
    </dataValidation>
    <dataValidation type="list" allowBlank="1" showErrorMessage="1" sqref="E8:E92" xr:uid="{00000000-0002-0000-0000-000001000000}">
      <formula1>Hidden_24</formula1>
    </dataValidation>
    <dataValidation type="list" allowBlank="1" showErrorMessage="1" sqref="F8:F92" xr:uid="{00000000-0002-0000-0000-000002000000}">
      <formula1>Hidden_35</formula1>
    </dataValidation>
  </dataValidations>
  <hyperlinks>
    <hyperlink ref="AY8" r:id="rId1" xr:uid="{D7507FC5-6FFF-4E16-810A-6D6A35FF8A6A}"/>
    <hyperlink ref="AY9" r:id="rId2" xr:uid="{42BE52B0-E5D6-412D-A2E5-DC5FDBCA7E10}"/>
    <hyperlink ref="AY10" r:id="rId3" xr:uid="{027AEE1C-4F0B-4AF5-8E4E-3BEACF955FDB}"/>
    <hyperlink ref="AY11" r:id="rId4" xr:uid="{CEAD15D1-6FF0-4EEC-B18A-A80740085113}"/>
    <hyperlink ref="AY13" r:id="rId5" xr:uid="{4A3B560C-87FD-40F5-B6C7-A51FE1B740D9}"/>
    <hyperlink ref="AY14" r:id="rId6" xr:uid="{E8E47C11-2E54-4AFA-B9C5-13EB9D9F9302}"/>
    <hyperlink ref="AY12" r:id="rId7" xr:uid="{7744F02F-0D8D-432D-9DDE-9720A0C48EA3}"/>
    <hyperlink ref="AY15" r:id="rId8" xr:uid="{4CF081AB-133E-4598-A0A2-D336A2FA6455}"/>
    <hyperlink ref="AY16" r:id="rId9" xr:uid="{3E923083-3759-4796-8B97-9437EA550B1A}"/>
    <hyperlink ref="AY17" r:id="rId10" xr:uid="{FE13DB43-8076-4174-B339-61ABBE58C35A}"/>
    <hyperlink ref="AY18" r:id="rId11" xr:uid="{A9567E0F-6475-4451-8D2D-1CBD6573113D}"/>
    <hyperlink ref="AY19" r:id="rId12" xr:uid="{4F679E9C-52EE-447F-8ECD-7199A70F046E}"/>
    <hyperlink ref="AY20" r:id="rId13" xr:uid="{F58455BB-C9A3-4BFE-9814-956FA1D4A995}"/>
    <hyperlink ref="AY21" r:id="rId14" xr:uid="{22AF82BA-8140-4991-8388-8C39F9DC993C}"/>
    <hyperlink ref="AY22" r:id="rId15" xr:uid="{5624A632-EFB3-4A38-810E-5F0A7736D4B6}"/>
    <hyperlink ref="AY23" r:id="rId16" xr:uid="{6353B66C-64F3-4EA7-AB4B-0824A3052DB9}"/>
    <hyperlink ref="AY26" r:id="rId17" xr:uid="{DADFD921-7955-4DDC-B7DC-5E3D98EE84A4}"/>
    <hyperlink ref="AY24" r:id="rId18" xr:uid="{AB54FD2A-565D-41E2-8F49-66FF05634D8B}"/>
    <hyperlink ref="AY25" r:id="rId19" xr:uid="{DF3242A3-96F5-493B-853E-B70853F9F29C}"/>
    <hyperlink ref="AY27" r:id="rId20" xr:uid="{086944E9-D83B-4BB2-9D9E-3C6D12DAEE75}"/>
    <hyperlink ref="AY28" r:id="rId21" xr:uid="{B7CBC02F-4164-4C79-A839-F215E6D1E267}"/>
    <hyperlink ref="AY29" r:id="rId22" xr:uid="{2E192468-70B1-4584-9622-E617FAA28D90}"/>
    <hyperlink ref="AY30" r:id="rId23" xr:uid="{5DEDCD94-816B-4DB0-B98D-4CE6EC605931}"/>
    <hyperlink ref="AY31" r:id="rId24" xr:uid="{038D4098-17AE-47C2-A7CB-4C9B4DEE48E7}"/>
    <hyperlink ref="AY32" r:id="rId25" xr:uid="{BE0F415D-540B-4C67-84AD-3D7D0D3A54F5}"/>
    <hyperlink ref="AY33" r:id="rId26" xr:uid="{28082454-7473-444B-9074-248C1C1E298A}"/>
    <hyperlink ref="AY34" r:id="rId27" xr:uid="{BE92AA34-7A57-4943-9E42-5E18476E714A}"/>
    <hyperlink ref="AY35" r:id="rId28" xr:uid="{8BB46FF9-DF92-4535-A4EC-2F72DC933D61}"/>
  </hyperlinks>
  <pageMargins left="0.7" right="0.7" top="0.75" bottom="0.75" header="0.3" footer="0.3"/>
  <pageSetup orientation="portrait" verticalDpi="0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Hidden_1_Tabla_4980164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2022-04-22T15:23:51Z</dcterms:created>
  <dcterms:modified xsi:type="dcterms:W3CDTF">2023-05-03T21:30:51Z</dcterms:modified>
</cp:coreProperties>
</file>